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22755" windowHeight="92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'Sheet1'!$A$7:$K$850</definedName>
    <definedName name="_xlnm.Print_Area" localSheetId="0">'Sheet1'!$A$1:$K$851</definedName>
  </definedNames>
  <calcPr fullCalcOnLoad="1"/>
</workbook>
</file>

<file path=xl/sharedStrings.xml><?xml version="1.0" encoding="utf-8"?>
<sst xmlns="http://schemas.openxmlformats.org/spreadsheetml/2006/main" count="7599" uniqueCount="1489">
  <si>
    <t>fv</t>
  </si>
  <si>
    <t>HARI</t>
  </si>
  <si>
    <t>TANGGAL</t>
  </si>
  <si>
    <t>PUKUL</t>
  </si>
  <si>
    <t>JENJ</t>
  </si>
  <si>
    <t>SEM</t>
  </si>
  <si>
    <t>KODE</t>
  </si>
  <si>
    <t>MATA KULIAH</t>
  </si>
  <si>
    <t>SKS</t>
  </si>
  <si>
    <t>PRODI</t>
  </si>
  <si>
    <t>RUANG</t>
  </si>
  <si>
    <t>PENGAMPU</t>
  </si>
  <si>
    <t>SELASA</t>
  </si>
  <si>
    <t>3 Januari 2017</t>
  </si>
  <si>
    <t>07.30 - 09.10</t>
  </si>
  <si>
    <t>S2</t>
  </si>
  <si>
    <t>PAS8203</t>
  </si>
  <si>
    <t>Statistika</t>
  </si>
  <si>
    <t>Psikologi</t>
  </si>
  <si>
    <t>Lab. Komputer Timur PPs UNY (I.02.3.03.01)</t>
  </si>
  <si>
    <t>Endah Retnowati, Ph.D.</t>
  </si>
  <si>
    <t>IPA8113</t>
  </si>
  <si>
    <t>Penulisan Karya Ilmiah</t>
  </si>
  <si>
    <t>PIPA</t>
  </si>
  <si>
    <t>R. 1.12 Gd. Baru (I.01.1.01.02)</t>
  </si>
  <si>
    <t>Dr. Suyanta, M.Si.</t>
  </si>
  <si>
    <t>PAS8201</t>
  </si>
  <si>
    <t>Filsafat Ilmu</t>
  </si>
  <si>
    <t>Pend. Sejarah</t>
  </si>
  <si>
    <t>R. 1.13 Gd. Baru (I.01.1.01.03)</t>
  </si>
  <si>
    <t>Prof. Dr. Ajat Sudrajat</t>
  </si>
  <si>
    <t>S3</t>
  </si>
  <si>
    <t>PAS9208</t>
  </si>
  <si>
    <t>Seminar Permasalahan Kontemporer Pendidikan Dasar</t>
  </si>
  <si>
    <t>IP Kons PSD</t>
  </si>
  <si>
    <t>R. 1.14 Gd. Baru (I.01.1.01.04)</t>
  </si>
  <si>
    <t>Dr. Sugito</t>
  </si>
  <si>
    <t>PAS8202</t>
  </si>
  <si>
    <t>Metodologi Penelitian Pendidikan</t>
  </si>
  <si>
    <t>PPKN B</t>
  </si>
  <si>
    <t>R. 1.18 Gd. Baru (I.01.1.05.01)</t>
  </si>
  <si>
    <t>Tim: Prof. Dr. Abdul Gafur &amp; Dr. Wuri Wuryandani</t>
  </si>
  <si>
    <t>PAS9201</t>
  </si>
  <si>
    <t>Filsafat Pendidikan</t>
  </si>
  <si>
    <t>IP S3 B (PSn)</t>
  </si>
  <si>
    <t>R. 100A Gd. Lama (I.02.1.01.01)</t>
  </si>
  <si>
    <t>Prof. Dr. Achmad Dardiri</t>
  </si>
  <si>
    <t>KIM8201</t>
  </si>
  <si>
    <t>Inovasi Pembelajaran Kimia</t>
  </si>
  <si>
    <t>Pend. Kimia B</t>
  </si>
  <si>
    <t>R. 100B Gd. Lama (I.02.1.01.02)</t>
  </si>
  <si>
    <t>Tim: Dr. Antuni Wiyarsi &amp; Jaslin Ikhsan, Ph.D.</t>
  </si>
  <si>
    <t>MPF8204</t>
  </si>
  <si>
    <t>Kajian dan Penelitian Terbaru dalam Pendidikan Fisika</t>
  </si>
  <si>
    <t>Pend. Fisika B</t>
  </si>
  <si>
    <t>R. 101 Gd. Lama (I.02.1.01.03)</t>
  </si>
  <si>
    <t>Tim: Prof. Dr. Jumadi &amp; Dr. Heru Kuswanto</t>
  </si>
  <si>
    <t>ENG8207</t>
  </si>
  <si>
    <t>Pedagogical Discourse Analysis</t>
  </si>
  <si>
    <t>PB Inggris A</t>
  </si>
  <si>
    <t>R. 102 Gd. Lama (I.02.1.01.04)</t>
  </si>
  <si>
    <t>Ashadi, Ed.D.</t>
  </si>
  <si>
    <t>PSI8217</t>
  </si>
  <si>
    <t>Pengelolaan Sumber Daya Manusia*)</t>
  </si>
  <si>
    <t>R. 103 Gd. Lama (I.02.1.01.05)</t>
  </si>
  <si>
    <t>Setyabudi Indartono, Ph.D.</t>
  </si>
  <si>
    <t>PIP9262</t>
  </si>
  <si>
    <t>Kepemimpinan Pendidikan</t>
  </si>
  <si>
    <t>IP S3 C (IK/PIPS)</t>
  </si>
  <si>
    <t>R. 106B Gd. Lama (I.02.1.01.09)</t>
  </si>
  <si>
    <t>Prof. Suyata, Ph.D.</t>
  </si>
  <si>
    <t>PMA8203</t>
  </si>
  <si>
    <t>Kajian Masalah-Masalah Pendidikan Matematika</t>
  </si>
  <si>
    <t>PM D</t>
  </si>
  <si>
    <t>R. 200A Gd. Lama (I.02.2.01.01)</t>
  </si>
  <si>
    <t>Prof. Dr. Rusgianto HS</t>
  </si>
  <si>
    <t>PIT9206</t>
  </si>
  <si>
    <t>Evaluasi Program Pembelajaran</t>
  </si>
  <si>
    <t>IP Kons TP</t>
  </si>
  <si>
    <t>R. 200C Gd. Lama (I.02.2.01.03)</t>
  </si>
  <si>
    <t>Prof. Dr. Anik Ghufron</t>
  </si>
  <si>
    <t>TEI8233</t>
  </si>
  <si>
    <t>Teknologi Audio Video</t>
  </si>
  <si>
    <t>PTEI Kons PTE</t>
  </si>
  <si>
    <t>R. 201B Gd. Lama (I.02.2.01.05)</t>
  </si>
  <si>
    <t>Dr. Sri Walujanti</t>
  </si>
  <si>
    <t>PIPA A</t>
  </si>
  <si>
    <t>R. 202 Gd. Lama (I.02.2.07.01)</t>
  </si>
  <si>
    <t>Dr. Dadan Rosana</t>
  </si>
  <si>
    <t>PM C</t>
  </si>
  <si>
    <t>R. 300A Gd. Lama (I.02.3.01.01)</t>
  </si>
  <si>
    <t>Dr. Ariyadi Wijaya, M.Sc.</t>
  </si>
  <si>
    <t>PIP9287</t>
  </si>
  <si>
    <t>Nanokimia dan Nanostruktur</t>
  </si>
  <si>
    <t>IP Kons Kimia</t>
  </si>
  <si>
    <t>R. 300C Gd. Lama (I.02.3.01.03)</t>
  </si>
  <si>
    <t>Tim: Dr. Hari Sutrisno &amp; Prof. A.K. Prodjosantosa, Ph.D.</t>
  </si>
  <si>
    <t>PUD8202</t>
  </si>
  <si>
    <t>Perkembangan Anak Usia Dini</t>
  </si>
  <si>
    <t>PAUD A</t>
  </si>
  <si>
    <t>R. 303 Gd. Lama (I.02.3.01.05)</t>
  </si>
  <si>
    <t>Yulia Ayriza, Ph.D.</t>
  </si>
  <si>
    <t>PMA8102</t>
  </si>
  <si>
    <t>PM A</t>
  </si>
  <si>
    <t>R. 305A Gd. Lama (I.02.3.01.07)</t>
  </si>
  <si>
    <t>Wahyu Setyaningrum, Ph.D.</t>
  </si>
  <si>
    <t>PEK8219</t>
  </si>
  <si>
    <t>Ekonomi Syariah*)</t>
  </si>
  <si>
    <t>Pend. Ekonomi</t>
  </si>
  <si>
    <t>R. 305B Gd. Lama (I.02.3.01.08)</t>
  </si>
  <si>
    <t>Tim: Dr. Maimun Sholeh, M.Si. &amp; Sri Sumardiningsih, M.Si.</t>
  </si>
  <si>
    <t>PKN8220</t>
  </si>
  <si>
    <t>Manajemen Konflik*)</t>
  </si>
  <si>
    <t>PPKN</t>
  </si>
  <si>
    <t>R. 306A Gd. Lama (I.02.3.01.09)</t>
  </si>
  <si>
    <t>Dr. Suharno, M.Si.</t>
  </si>
  <si>
    <t>TP B</t>
  </si>
  <si>
    <t>R. 306B Gd. Lama (I.02.3.01.10)</t>
  </si>
  <si>
    <t>Dr. Arif Rohman</t>
  </si>
  <si>
    <t>07.30 - 10.00</t>
  </si>
  <si>
    <t>PEP9302</t>
  </si>
  <si>
    <t>Teori Statistika dan Sampling</t>
  </si>
  <si>
    <t>PEP S3 B</t>
  </si>
  <si>
    <t>R. 1.16 Gd. Baru (I.01.1.01.06)</t>
  </si>
  <si>
    <t>Dr. Edi Istiyono</t>
  </si>
  <si>
    <t>PEP9309</t>
  </si>
  <si>
    <t>Model Persamaan Struktural</t>
  </si>
  <si>
    <t>PEP S3</t>
  </si>
  <si>
    <t>R. 1.17 Gd. Baru (I.01.1.01.07)</t>
  </si>
  <si>
    <t>Tim: Yahya Umar, Ph.D. &amp; Prof. Dr. Badrun Kartowagiran</t>
  </si>
  <si>
    <t>TEI8302</t>
  </si>
  <si>
    <t>Sistem Informasi</t>
  </si>
  <si>
    <t>PTEI</t>
  </si>
  <si>
    <t>R. 300B Gd. Lama (I.02.3.01.02)</t>
  </si>
  <si>
    <t>Dr. Priyanto</t>
  </si>
  <si>
    <t>08.30 - 11.00</t>
  </si>
  <si>
    <t>PMA9353</t>
  </si>
  <si>
    <t>Pemodelan Persamaan Struktural</t>
  </si>
  <si>
    <t>IP S3 Uncen Kons Pmat</t>
  </si>
  <si>
    <t>R. PPG 2 Lt.2 Lab. Matematika FMIPA UNY</t>
  </si>
  <si>
    <t>Dr. Dhoriva Urwatul Wutsqa</t>
  </si>
  <si>
    <t>09.20 - 11.00</t>
  </si>
  <si>
    <t>TPD8202</t>
  </si>
  <si>
    <t>Pemrograman Komputer Pembelajaran</t>
  </si>
  <si>
    <t>TP A</t>
  </si>
  <si>
    <t>Lab. Komputer Barat PPs UNY (I.02.3.01.04)</t>
  </si>
  <si>
    <t>Prof. Herman Dwi Surjono, Ph.D.</t>
  </si>
  <si>
    <t>PEP9211</t>
  </si>
  <si>
    <t>Pemrograman Komputer</t>
  </si>
  <si>
    <t>PEP S3 A</t>
  </si>
  <si>
    <t>Dr. Haryanto, M.T.</t>
  </si>
  <si>
    <t>PEP S2 A</t>
  </si>
  <si>
    <t>R. 1.11 Gd. Baru (I.01.1.01.01)</t>
  </si>
  <si>
    <t>Dr. Dwi Siswoyo, M.Hum.</t>
  </si>
  <si>
    <t>PSN8204</t>
  </si>
  <si>
    <t>Seni dan Budaya Nusantara</t>
  </si>
  <si>
    <t>Pend. Seni A</t>
  </si>
  <si>
    <t>Dr. Sutiyono</t>
  </si>
  <si>
    <t xml:space="preserve">Statistika </t>
  </si>
  <si>
    <t>Dr. Dwiyanto Djoko Pranowo</t>
  </si>
  <si>
    <t>BKW8202</t>
  </si>
  <si>
    <t>Asesmen dalam Bimbingan dan Konseling</t>
  </si>
  <si>
    <t>BK B</t>
  </si>
  <si>
    <t>Tim: Dr. Mami Hajaroh, M.Pd &amp;  Dr. Budi Asuti, M.Si</t>
  </si>
  <si>
    <t>PDS8253</t>
  </si>
  <si>
    <t>Praktik Pembelajaran SD</t>
  </si>
  <si>
    <t>PD Kons Praktisi (Guru Kelas)</t>
  </si>
  <si>
    <t>R. 1.15 Gd. Baru (I.01.1.01.05)</t>
  </si>
  <si>
    <t>Prof. Dr. C. Asri Budiningsih</t>
  </si>
  <si>
    <t>PLB</t>
  </si>
  <si>
    <t>Sumarno, Ph.D.</t>
  </si>
  <si>
    <t>LT A</t>
  </si>
  <si>
    <t>Prof. Dr. Haryadi</t>
  </si>
  <si>
    <t>PIPS A</t>
  </si>
  <si>
    <t>Prof. Dr. Trie Hartiti Retnowati, M.Pd.</t>
  </si>
  <si>
    <t>MAP8224</t>
  </si>
  <si>
    <t>Evaluasi Program Pendidikan*)</t>
  </si>
  <si>
    <t>MP A</t>
  </si>
  <si>
    <t>Prof. Dr. Suharsimi Arikunto</t>
  </si>
  <si>
    <t>PEP8202</t>
  </si>
  <si>
    <t>Metodologi Penelitian Kualitatif</t>
  </si>
  <si>
    <t>PEP S2 B</t>
  </si>
  <si>
    <t>R. 106A Gd. Lama (I.02.1.01.07)</t>
  </si>
  <si>
    <t>Prof. Dr. Nahiyah Jaidi Faraz</t>
  </si>
  <si>
    <t>KIM8204</t>
  </si>
  <si>
    <t>Kajian Penelitian Terbaru Pendidikan Kimia</t>
  </si>
  <si>
    <t>Pend. Kimia A</t>
  </si>
  <si>
    <t>Tim: Dr. Antuni Wiyarsi &amp; Dr. Eli Rohaeti</t>
  </si>
  <si>
    <t>PB Inggris B</t>
  </si>
  <si>
    <t>R. 200B Gd. Lama (I.02.2.01.02)</t>
  </si>
  <si>
    <t>Dr. Agus Widyantoro</t>
  </si>
  <si>
    <t>PLB8216</t>
  </si>
  <si>
    <t>Pembelajaran Perilaku Adaptif ABK*</t>
  </si>
  <si>
    <t>Dr. Ibnu Syamsi</t>
  </si>
  <si>
    <t>R. 201A Gd. Lama (I.02.2.01.04)</t>
  </si>
  <si>
    <t>Prof. Sukirno, Ph.D.</t>
  </si>
  <si>
    <t>PNF8239</t>
  </si>
  <si>
    <t>Kepemimpinan Sosial**)</t>
  </si>
  <si>
    <t>PNF</t>
  </si>
  <si>
    <t>Dr. Pujiyanti Fauziah</t>
  </si>
  <si>
    <t>PM B</t>
  </si>
  <si>
    <t>Dr. Sugiman</t>
  </si>
  <si>
    <t>PIS8222</t>
  </si>
  <si>
    <t>Penilaian Pembelajaran IPS Terpadu</t>
  </si>
  <si>
    <t>PIPS Terpadu</t>
  </si>
  <si>
    <t>R. 304 Gd. Lama (I.02.3.01.06)</t>
  </si>
  <si>
    <t>Dr. Aman</t>
  </si>
  <si>
    <t>PMA8208</t>
  </si>
  <si>
    <t>Geometri</t>
  </si>
  <si>
    <t>Dr. Ali Mahmudi</t>
  </si>
  <si>
    <t>PD B</t>
  </si>
  <si>
    <t>Dr. Ali Mustadi</t>
  </si>
  <si>
    <t>10.10 - 12.40</t>
  </si>
  <si>
    <t>PBB9307</t>
  </si>
  <si>
    <t>Studi Bahasa *)</t>
  </si>
  <si>
    <t>IPB S3</t>
  </si>
  <si>
    <t>Tim: Prof. Soepomo Poedjosoedarmo, Ph.D. &amp; Prof. Dr. Pratomo Widodo</t>
  </si>
  <si>
    <t>DAP9330</t>
  </si>
  <si>
    <t>Administrasi Pendidikan Dasar dan Menengah*)</t>
  </si>
  <si>
    <t>MP S3 Uncen</t>
  </si>
  <si>
    <t>R. CIVED Lt. 2 Gd. Baru PPs UNY (I.01.2.01.02)</t>
  </si>
  <si>
    <t>Prof. Dr. Husaini Usman</t>
  </si>
  <si>
    <t>11.10 - 12.50</t>
  </si>
  <si>
    <t>TPD8215</t>
  </si>
  <si>
    <t>Manajemen Pendidikan dan Pelatihan*)</t>
  </si>
  <si>
    <t>Dr. Ali Muhtadi</t>
  </si>
  <si>
    <t>PD D</t>
  </si>
  <si>
    <t>Dr. Farida Agus Setyawati</t>
  </si>
  <si>
    <t>PGF8209</t>
  </si>
  <si>
    <t>Strategi Pembelajaran Geografi</t>
  </si>
  <si>
    <t>Pend. Geografi</t>
  </si>
  <si>
    <t>Dr. Mukminan</t>
  </si>
  <si>
    <t>JAW8221</t>
  </si>
  <si>
    <t>Kajian Tradisi Lisan Jawa (*)</t>
  </si>
  <si>
    <t>PB Jawa</t>
  </si>
  <si>
    <t>Dr. Purwadi</t>
  </si>
  <si>
    <t>Pend. Seni C</t>
  </si>
  <si>
    <t>Dr. I Wayan Suardana</t>
  </si>
  <si>
    <t>PSN8206</t>
  </si>
  <si>
    <t>Kritik Seni</t>
  </si>
  <si>
    <t>Dr. Kasiyan, M.Hum.</t>
  </si>
  <si>
    <t>PAS8204</t>
  </si>
  <si>
    <t>Statistika Multivariat</t>
  </si>
  <si>
    <t>BK A</t>
  </si>
  <si>
    <t>Prof. Dr. Sugiyono</t>
  </si>
  <si>
    <t>INA8208</t>
  </si>
  <si>
    <t>Kebijakan Pendidikan Bahasa dan Sastra Indonesia</t>
  </si>
  <si>
    <t>PBSI A</t>
  </si>
  <si>
    <t>Tim: Dr. Maman Suryaman &amp; Dr. Suroso</t>
  </si>
  <si>
    <t>PEP8123</t>
  </si>
  <si>
    <t>Praktek Pengukuran dan Pengujian</t>
  </si>
  <si>
    <t>PEP S2 PP</t>
  </si>
  <si>
    <t>Dr. Samsul Hadi</t>
  </si>
  <si>
    <t>PKK8208</t>
  </si>
  <si>
    <t>Pendidikan Konsumen</t>
  </si>
  <si>
    <t>PKK</t>
  </si>
  <si>
    <t>Dr. Sri Wening</t>
  </si>
  <si>
    <t>PTK8224</t>
  </si>
  <si>
    <t>Pengembangan Diklat</t>
  </si>
  <si>
    <t>PTK S2 Kons Diklat</t>
  </si>
  <si>
    <t>Sutarto, Ph.D.</t>
  </si>
  <si>
    <t>PGF8225</t>
  </si>
  <si>
    <t>Geografi Kebencanaan*)</t>
  </si>
  <si>
    <t>Dr. Dyah Respati Suryosumunar</t>
  </si>
  <si>
    <t>PKN8201</t>
  </si>
  <si>
    <t>Teori dan Prinsip Pendidikan Kewarganegaraan</t>
  </si>
  <si>
    <t>PPKN A</t>
  </si>
  <si>
    <t>Dr. Samsuri, M.Ag.</t>
  </si>
  <si>
    <t>11.10 - 13.40</t>
  </si>
  <si>
    <t>PTK9302</t>
  </si>
  <si>
    <t xml:space="preserve">Seminar Proposal Disertasi </t>
  </si>
  <si>
    <t>PTK S3</t>
  </si>
  <si>
    <t>Tim: Prof. Soenarto, Ph.D. &amp; Prof. Sukardi, Ph.D.</t>
  </si>
  <si>
    <t>MAP8305</t>
  </si>
  <si>
    <t>MP P2TK</t>
  </si>
  <si>
    <t>Dr. Udik Budi Wibowo</t>
  </si>
  <si>
    <t>12.50 - 15.20</t>
  </si>
  <si>
    <t>INA8301</t>
  </si>
  <si>
    <t>Teori Bahasa</t>
  </si>
  <si>
    <t>Tim: Prof. Dr. Zamzani &amp; Dr. Tadkiroatun Musfiroh</t>
  </si>
  <si>
    <t>MAP8307</t>
  </si>
  <si>
    <t>Teori dan Proses Kebijakan Pendidikan</t>
  </si>
  <si>
    <t>Dr. Wiwik Wijayanti</t>
  </si>
  <si>
    <t>MP S3</t>
  </si>
  <si>
    <t xml:space="preserve">13.40 - 15.20 </t>
  </si>
  <si>
    <t>IPA9232</t>
  </si>
  <si>
    <t>Fisika dalam IPA</t>
  </si>
  <si>
    <t>IP Kons IPA</t>
  </si>
  <si>
    <t>Prof. Dr. Jumadi</t>
  </si>
  <si>
    <t>PSD9206</t>
  </si>
  <si>
    <t>Kebijakan dan Strategi Pendidikan Sekolah Dasar</t>
  </si>
  <si>
    <t>Dikdas S3</t>
  </si>
  <si>
    <t>Prof. Suyanto, Ph.D.</t>
  </si>
  <si>
    <t>PIS8208</t>
  </si>
  <si>
    <t>Pendidikan, Demokrasi, dan Multikultural</t>
  </si>
  <si>
    <t>PIPS Kons Pend. Sosiologi</t>
  </si>
  <si>
    <t>Amika Wardana, Ph.D</t>
  </si>
  <si>
    <t>PDS8205</t>
  </si>
  <si>
    <t>Sastra Anak</t>
  </si>
  <si>
    <t>Prof. Dr. Burhan Nurgiyantoro</t>
  </si>
  <si>
    <t>Pend. Biologi C</t>
  </si>
  <si>
    <t>Prof. Dr. Bambang Subali</t>
  </si>
  <si>
    <t>PT Mesin</t>
  </si>
  <si>
    <t>Dr. Sudiyatno</t>
  </si>
  <si>
    <t>MPF8219</t>
  </si>
  <si>
    <t>Optika dan Fotonika*)</t>
  </si>
  <si>
    <t>Pend. Fisika</t>
  </si>
  <si>
    <t>Dr. Heru Kuswanto</t>
  </si>
  <si>
    <t>JAW8206</t>
  </si>
  <si>
    <t>Kajian Sastra Jawa</t>
  </si>
  <si>
    <t>Prof. Dr. Suwardi</t>
  </si>
  <si>
    <t>PD A</t>
  </si>
  <si>
    <t>Prof. Dr. Badrun Kartowagiran</t>
  </si>
  <si>
    <t>IK B</t>
  </si>
  <si>
    <t>Prof. Dr. Pamuji Sukoco</t>
  </si>
  <si>
    <t>IK D</t>
  </si>
  <si>
    <t>Tim: Dr. Lismadiana, M.Pd &amp; Caly Setiawan, Ph.D.</t>
  </si>
  <si>
    <t>15.30 - 17.10</t>
  </si>
  <si>
    <t>IKR8211</t>
  </si>
  <si>
    <t>Seminar Proposal Tesis</t>
  </si>
  <si>
    <t>Tim: Prof. Dr. Suharjana &amp; Dr. Yustinus Sukarmin</t>
  </si>
  <si>
    <t>BIO8113</t>
  </si>
  <si>
    <t>Pend. Biologi A</t>
  </si>
  <si>
    <t>Tim: Prof. Dr. Djukri &amp; Prof. Dr. IGP Suryadarma</t>
  </si>
  <si>
    <t>PDS8211</t>
  </si>
  <si>
    <t>PD P2TK</t>
  </si>
  <si>
    <t xml:space="preserve">Tim: Dr. Wuri Wuryandani &amp; Dr. Anwar Senen </t>
  </si>
  <si>
    <t>PEP8133</t>
  </si>
  <si>
    <t>Praktek Evaluasi Program</t>
  </si>
  <si>
    <t>PEP S2 Ev</t>
  </si>
  <si>
    <t>PT Elektro</t>
  </si>
  <si>
    <t>Prof. Pardjono, Ph.D.</t>
  </si>
  <si>
    <t>PTK8203</t>
  </si>
  <si>
    <t>Pengembangan Kurikulum PTK</t>
  </si>
  <si>
    <t>PTK S2 B</t>
  </si>
  <si>
    <t>Dr. Moch. Bruri Triyono</t>
  </si>
  <si>
    <t>Pend. Seni B</t>
  </si>
  <si>
    <t>Dr. Kuswarsantyo</t>
  </si>
  <si>
    <t>BIO8203</t>
  </si>
  <si>
    <t>Asesmen dan Evaluasi Pembelajaran Biologi</t>
  </si>
  <si>
    <t>Pend. Biologi B</t>
  </si>
  <si>
    <t>IKR8206</t>
  </si>
  <si>
    <t>Asesmen Olahraga</t>
  </si>
  <si>
    <t>IK A</t>
  </si>
  <si>
    <t>Prof. Dr. Tomoliyus, M.S. &amp; Dr. Panggung Sutapa</t>
  </si>
  <si>
    <t>Tim: Dr. Hamid Anwar &amp; Caly Setiawan, Ph.D.</t>
  </si>
  <si>
    <t>PSN9202</t>
  </si>
  <si>
    <t>Sosiologi dan Antropologi Seni</t>
  </si>
  <si>
    <t>IP Kons Pseni</t>
  </si>
  <si>
    <t>Prof. Dr. Suminto A. Sayuti</t>
  </si>
  <si>
    <t>Statistik</t>
  </si>
  <si>
    <t>Dr. Djamilah Bondan Wijayanti</t>
  </si>
  <si>
    <t>Fisiologi Olahraga</t>
  </si>
  <si>
    <t>IK C</t>
  </si>
  <si>
    <t>Prof. Dr. Siswantoyo &amp; Dr. Widiyanto</t>
  </si>
  <si>
    <t>15.30 - 18.00</t>
  </si>
  <si>
    <t>PBSI B</t>
  </si>
  <si>
    <t>Tim: Prof. Dr. Suhardi &amp; Dr. Teguh Setiawan</t>
  </si>
  <si>
    <t>RABU</t>
  </si>
  <si>
    <t>4 Januari 2017</t>
  </si>
  <si>
    <t>PLB8219</t>
  </si>
  <si>
    <t>Pengembangan Program Akademik*</t>
  </si>
  <si>
    <t>R. 1.10 Gd. Baru (I.01.1.01.09)</t>
  </si>
  <si>
    <t>Dr. Mumpuniarti</t>
  </si>
  <si>
    <t>Dr. Supahar</t>
  </si>
  <si>
    <t>IP S3 A (Murni/TP/PM)</t>
  </si>
  <si>
    <t>PSN8202</t>
  </si>
  <si>
    <t>Teori Pendidikan Seni</t>
  </si>
  <si>
    <t>Dr. Ayu Niza Machfauziah</t>
  </si>
  <si>
    <t>MAP8201</t>
  </si>
  <si>
    <t>Perencanaan dan Pembiayaan Pendidikan</t>
  </si>
  <si>
    <t>MP B</t>
  </si>
  <si>
    <t>Dr. Moch. Alip</t>
  </si>
  <si>
    <t>Prof. Dr. Trie Hartiti Retnowati</t>
  </si>
  <si>
    <t>MAP8212</t>
  </si>
  <si>
    <t>Tim: Dr. Sukoco &amp; Dr. Wiwik Wijayanti</t>
  </si>
  <si>
    <t>IP S3 B (TP/PM)</t>
  </si>
  <si>
    <t>Tim: Prof. Dr. Siti Partini Suardiman, SU &amp; Dr. Suwarjo, M.Si</t>
  </si>
  <si>
    <t>Dr. Iis Prasetyo</t>
  </si>
  <si>
    <t>Prof. A.K. Prodjosantosa, Ph.D.</t>
  </si>
  <si>
    <t>PDS8224</t>
  </si>
  <si>
    <t>Bahasa dan Sastra Indonesia</t>
  </si>
  <si>
    <t>PD Kons BI (Pil Akademisi)</t>
  </si>
  <si>
    <t>Prof. Dr. Suhardi</t>
  </si>
  <si>
    <t>PEP8114</t>
  </si>
  <si>
    <t>Teknik Analisis Data</t>
  </si>
  <si>
    <t>Dr. Zainal Arifin</t>
  </si>
  <si>
    <t>MPF8223</t>
  </si>
  <si>
    <t>Fisika Sehari-Hari*)</t>
  </si>
  <si>
    <t>Pend. Fisika A</t>
  </si>
  <si>
    <t>Dr. Heri Retnowati</t>
  </si>
  <si>
    <t>Prof. Dr. IGP. Suryadarma</t>
  </si>
  <si>
    <t>TPD8222</t>
  </si>
  <si>
    <t>Dasar Teknologi Pembelajaran</t>
  </si>
  <si>
    <t>TP B (Matrikulasi)</t>
  </si>
  <si>
    <t>Dr. Ch. Ismaniati</t>
  </si>
  <si>
    <t>TPD8308</t>
  </si>
  <si>
    <t>Web Pembelajaran</t>
  </si>
  <si>
    <t>DAP9302</t>
  </si>
  <si>
    <t>Tim: Prof. Dr. Muhyadi &amp; Prof. Dr. Suharsimi Arikunto</t>
  </si>
  <si>
    <t>PAS9302</t>
  </si>
  <si>
    <t>PEP8307</t>
  </si>
  <si>
    <t>Korelasi dan Regresi</t>
  </si>
  <si>
    <t>Tim: Prof. Djemari Mardapi, Ph.D. &amp; Dr. Haryanto, M.T.</t>
  </si>
  <si>
    <t>PBB9308</t>
  </si>
  <si>
    <t>Studi Sastra *)</t>
  </si>
  <si>
    <t>Tim: Prof. Dr. Suminto A. Sayuti &amp; Dr. Widyastuti Purbani</t>
  </si>
  <si>
    <t>Metodologi Penelitian Manajemen Pendidikan</t>
  </si>
  <si>
    <t>R. 107 Lab. Media FT UNY</t>
  </si>
  <si>
    <t>DAP9327</t>
  </si>
  <si>
    <t>Pendidikan Multikultural*)</t>
  </si>
  <si>
    <t>Dr. Siti Irene Astuti Dwiningrum</t>
  </si>
  <si>
    <t>TEI8227</t>
  </si>
  <si>
    <t>Komputer Media Komunikasi*)</t>
  </si>
  <si>
    <t>PTEI Kons PTI</t>
  </si>
  <si>
    <t>Nurkhamid, Ph.D.</t>
  </si>
  <si>
    <t>PIPS Kons PIPS</t>
  </si>
  <si>
    <t>Dr. Nasiwan</t>
  </si>
  <si>
    <t>PDS8227</t>
  </si>
  <si>
    <t>IPA</t>
  </si>
  <si>
    <t>PD Kons IPA (Pil Akademisi)</t>
  </si>
  <si>
    <t>Prof. Dr. Djukri</t>
  </si>
  <si>
    <t>TPD8218</t>
  </si>
  <si>
    <t>Manajemen Sumber Belajar*)</t>
  </si>
  <si>
    <t>Prof. Dr. Abdul Gafur</t>
  </si>
  <si>
    <t>Prof. Dr. Marsigit, M.A.</t>
  </si>
  <si>
    <t>PNF8206</t>
  </si>
  <si>
    <t>Manajemen Program PNF</t>
  </si>
  <si>
    <t>PDS8233</t>
  </si>
  <si>
    <t>IPS</t>
  </si>
  <si>
    <t>PD Kons IPS (Pil Akademisi)</t>
  </si>
  <si>
    <t>Dr. Anwar Senen</t>
  </si>
  <si>
    <t>PEP9344</t>
  </si>
  <si>
    <t>Seminar Isu Metodologi Penelitian</t>
  </si>
  <si>
    <t>PEP S3 Pil Pen</t>
  </si>
  <si>
    <t>Prof. Slamet PH, Ph.D.</t>
  </si>
  <si>
    <t>PEP9324</t>
  </si>
  <si>
    <t>Seminar Pengukuran dan Pengujian</t>
  </si>
  <si>
    <t>PEP S3 Pil PP</t>
  </si>
  <si>
    <t>Prof. Djemari Mardapi, Ph.D.</t>
  </si>
  <si>
    <t>PAS9303</t>
  </si>
  <si>
    <t>Statistik Multivariat</t>
  </si>
  <si>
    <t>Prof. Kumaidi, Ph.D.</t>
  </si>
  <si>
    <t>Pendidikan IPA Terpadu</t>
  </si>
  <si>
    <t>PIPA P2TK</t>
  </si>
  <si>
    <t>Prof. Dr. Zuhdan Kun Prasetyo, M.Ed.</t>
  </si>
  <si>
    <t>PIS9205</t>
  </si>
  <si>
    <t>Teori-Teori Pengembangan Karakter</t>
  </si>
  <si>
    <t>IP Kons PIPS</t>
  </si>
  <si>
    <t>Prof. Darmiyati Zuchdi, Ed.D.</t>
  </si>
  <si>
    <t>Manajemen Strategik</t>
  </si>
  <si>
    <t>Dr. Lantip Diat Prasojo</t>
  </si>
  <si>
    <t>Tim: Dr. Nasiwan &amp; Dr. Mukh. Murdiono</t>
  </si>
  <si>
    <t>ENG8203</t>
  </si>
  <si>
    <t>Second Language Acquisition</t>
  </si>
  <si>
    <t>Dr. Margana</t>
  </si>
  <si>
    <t>PDS8108</t>
  </si>
  <si>
    <t>Dr. Teguh Setiawan</t>
  </si>
  <si>
    <t>Tim: Dr. Muhammad Nur Wangid &amp; Dr. Enny Zubaidah</t>
  </si>
  <si>
    <t>PMA8211</t>
  </si>
  <si>
    <t>Tim: Dr. Djamilah Bondan Wijayanti &amp; Wahyu Setyaningrum, Ph.D.</t>
  </si>
  <si>
    <t>PKN8219</t>
  </si>
  <si>
    <t>Etika Politik Pancasila*)</t>
  </si>
  <si>
    <t>Tim: Dr. Sunarso, M.Si. &amp; Dr. Samsuri, M.Ag.</t>
  </si>
  <si>
    <t>PIS8246</t>
  </si>
  <si>
    <t>Perencanaan, Strategi, dan Penilaian Pembelajaran Sosiologi</t>
  </si>
  <si>
    <t>PIPS P.Sosiologi</t>
  </si>
  <si>
    <t>Dr. Taat Wulandari</t>
  </si>
  <si>
    <t>PLB8308</t>
  </si>
  <si>
    <t>Penilaian Hasil Belajar ABK</t>
  </si>
  <si>
    <t>Dr. Sari Rudiyati</t>
  </si>
  <si>
    <t>PBB9303</t>
  </si>
  <si>
    <t>Tim: Prof. Sugirin, Ph.D. &amp; Prof. Dr. Pratomo Widodo</t>
  </si>
  <si>
    <t>PEK8302</t>
  </si>
  <si>
    <t>Teori Ekonomi Makro</t>
  </si>
  <si>
    <t>Dr. Endang Mulyani, M.Si.</t>
  </si>
  <si>
    <t>13.00 - 14.40</t>
  </si>
  <si>
    <t>PNF8238</t>
  </si>
  <si>
    <t>Pendidikan untuk Pembangunan Berkelanjutan</t>
  </si>
  <si>
    <t>Tim: Sumarno, Ph.D. &amp; Dr. Entoh Tohani</t>
  </si>
  <si>
    <t>PTK8206</t>
  </si>
  <si>
    <t>Handaru Jati, Ph.D.</t>
  </si>
  <si>
    <t>MAP8106</t>
  </si>
  <si>
    <t>Praktik MP</t>
  </si>
  <si>
    <t>Dr. Sukoco</t>
  </si>
  <si>
    <t>PDS8230</t>
  </si>
  <si>
    <t>Matematika</t>
  </si>
  <si>
    <t>PD Kons Mtk (Pil Akademisi)</t>
  </si>
  <si>
    <t>PIP9222</t>
  </si>
  <si>
    <t xml:space="preserve">Orientasi Baru Pedagogik </t>
  </si>
  <si>
    <t>IP S3 A (Murni)</t>
  </si>
  <si>
    <t>LT B</t>
  </si>
  <si>
    <t>PBSI C</t>
  </si>
  <si>
    <t>PMA8224</t>
  </si>
  <si>
    <t>Statistika Matematika II</t>
  </si>
  <si>
    <t>PM Pil StatMat</t>
  </si>
  <si>
    <t>BKW8208</t>
  </si>
  <si>
    <t>Pengembangan BK Karir</t>
  </si>
  <si>
    <t>Prof. Dr. Edi Purwanta, M.Pd</t>
  </si>
  <si>
    <t>MES8208</t>
  </si>
  <si>
    <t>Pelatihan Berbasis Kompetensi</t>
  </si>
  <si>
    <t>Dr. Bernardus Sentot Widjanarko</t>
  </si>
  <si>
    <t>Tim: Prof. Dr. Pamuji Sukoco, M.Pd. &amp; Dr. Guntur, M.Pd.</t>
  </si>
  <si>
    <t>PAUD B</t>
  </si>
  <si>
    <t>Dr. Rukiyati</t>
  </si>
  <si>
    <t>IKR8212</t>
  </si>
  <si>
    <t>Managemen Olahraga</t>
  </si>
  <si>
    <t>Tim: Dr. Ria Lumintuarso &amp; Dr. Sugeng Purwanto</t>
  </si>
  <si>
    <t>Dr. R. Rosnawati</t>
  </si>
  <si>
    <t>IKR8207</t>
  </si>
  <si>
    <t>Dasar-Dasar Ilmu Keolahragaan</t>
  </si>
  <si>
    <t>Tim: Prof. Dr. Sumaryanto, M.Kes. &amp; Dr. Widiyanto, M.Kes.</t>
  </si>
  <si>
    <t>PD Guru Sapen</t>
  </si>
  <si>
    <t>PEP9251</t>
  </si>
  <si>
    <t>Penilaian Kelas*)</t>
  </si>
  <si>
    <t>PSI8232</t>
  </si>
  <si>
    <t>Isu-isu Terkini Psikologi</t>
  </si>
  <si>
    <t>PEP8215</t>
  </si>
  <si>
    <t>Mata Kuliah Bidang Studi*)</t>
  </si>
  <si>
    <t>BKK8233</t>
  </si>
  <si>
    <t>Praktik Pengalaman Lapangan</t>
  </si>
  <si>
    <t>BK S2 BK Luar Sekolah</t>
  </si>
  <si>
    <t>Tim: Dr. Suwarjo. M.Si. &amp; Prof. Dr. Edi Purwanta, M.Pd.</t>
  </si>
  <si>
    <t>PTK S2 A</t>
  </si>
  <si>
    <t>Tim: Prof. Dr. Tomoliyus &amp; Dr. Yustinus Sukarmin</t>
  </si>
  <si>
    <t>PEP8213</t>
  </si>
  <si>
    <t>Psikologi Pendidikan</t>
  </si>
  <si>
    <t>IKR8201</t>
  </si>
  <si>
    <t>Teori Pembelajaran</t>
  </si>
  <si>
    <t>Tim: Prof. Dr. Fx. Sugiyanto &amp; Dr. Panggung Sutapa, M.S.</t>
  </si>
  <si>
    <t>PIP9302</t>
  </si>
  <si>
    <t>IP S3 Uncen</t>
  </si>
  <si>
    <t>Tim: Dr. Insih Wilujeng &amp; Dr. Siti Irene Astuti Dwiningrum</t>
  </si>
  <si>
    <t>PIS8301</t>
  </si>
  <si>
    <t>Konsep Dasar IPS</t>
  </si>
  <si>
    <t>Dr. Sugiharsono</t>
  </si>
  <si>
    <t>15.40 - 17.20</t>
  </si>
  <si>
    <t>PIT9207</t>
  </si>
  <si>
    <t>Difusi dan Inovasi Pendidikan</t>
  </si>
  <si>
    <t>Dr. Sugeng Bayu Wahyono</t>
  </si>
  <si>
    <t>KAMIS</t>
  </si>
  <si>
    <t>5 Januari 2017</t>
  </si>
  <si>
    <t>Dr. Farida Agus Setyawati, M.Psi.</t>
  </si>
  <si>
    <t>PDS8204</t>
  </si>
  <si>
    <t>Pembelajaran Berbasis TI</t>
  </si>
  <si>
    <t>Dr. Sunaryo Soenarto</t>
  </si>
  <si>
    <t>PIO9202</t>
  </si>
  <si>
    <t xml:space="preserve">Fisiologi Latihan   </t>
  </si>
  <si>
    <t>IP Kons Ikor</t>
  </si>
  <si>
    <t>Dr. dr. BM. Wara Kushartanti</t>
  </si>
  <si>
    <t>Tim: Prof. Dr. Trie Hartiti Retnowati &amp; Drs. Bambang Prihadi, M.Pd.</t>
  </si>
  <si>
    <t>Metode Penelitian Pendidikan</t>
  </si>
  <si>
    <t>Tim: Dr. Antuni Wiyarsi &amp; Dr. rer. nat. Senam</t>
  </si>
  <si>
    <t>PEP9262</t>
  </si>
  <si>
    <t>Teori Pengukuran***)</t>
  </si>
  <si>
    <t>PEP S3 Prereq</t>
  </si>
  <si>
    <t>PEK8218</t>
  </si>
  <si>
    <t>Pengembangan UKM dan Koperasi*)</t>
  </si>
  <si>
    <t>Pengembangan Kurikulum PTK*)</t>
  </si>
  <si>
    <t>PIS8228</t>
  </si>
  <si>
    <t>Pengembangan Instrumen dan Analisis Kuantitatif**)</t>
  </si>
  <si>
    <t>Dr. Kun Setyaning Astuti</t>
  </si>
  <si>
    <t>PIPS B</t>
  </si>
  <si>
    <t>PM P2TK</t>
  </si>
  <si>
    <t>TPD8209</t>
  </si>
  <si>
    <t>Praktik Teknologi Pembelajaran</t>
  </si>
  <si>
    <t>PTE8204</t>
  </si>
  <si>
    <t>Evaluasi Pembelajaran Vokasional</t>
  </si>
  <si>
    <t>PNF8240</t>
  </si>
  <si>
    <t>Pengasuhan dalam Keluarga**)</t>
  </si>
  <si>
    <t>Dr. Amat Jaedun</t>
  </si>
  <si>
    <t>PUD8214</t>
  </si>
  <si>
    <t>Pengembangan Model Pembelajaran AUD</t>
  </si>
  <si>
    <t>PAUD</t>
  </si>
  <si>
    <t>KPM9201</t>
  </si>
  <si>
    <t>Kajian Kurikulum Matematika</t>
  </si>
  <si>
    <t>PSN8113</t>
  </si>
  <si>
    <t>IPA8211</t>
  </si>
  <si>
    <t>Ilmu Pengetahuan Bumi dan Antariksa</t>
  </si>
  <si>
    <t>Dr. Insih Wilujeng, M.Pd.</t>
  </si>
  <si>
    <t>INA8221</t>
  </si>
  <si>
    <t>BIPA*)</t>
  </si>
  <si>
    <t>PBSI</t>
  </si>
  <si>
    <t>Dr. Nurhadi</t>
  </si>
  <si>
    <t>PD C</t>
  </si>
  <si>
    <t>Dr. Eko Marpanaji</t>
  </si>
  <si>
    <t>PKN8203</t>
  </si>
  <si>
    <t>Pendidikan Politik</t>
  </si>
  <si>
    <t xml:space="preserve">Dr. Suharno, M.Si. </t>
  </si>
  <si>
    <t>Prof. Dr. Zamzani</t>
  </si>
  <si>
    <t>PEP9306</t>
  </si>
  <si>
    <t>Model Penelitian Kualitatif</t>
  </si>
  <si>
    <t>Prof. Dr. Djoko Suryo</t>
  </si>
  <si>
    <t>DAP9304</t>
  </si>
  <si>
    <t>PBI9304</t>
  </si>
  <si>
    <t>Studi Mandiri</t>
  </si>
  <si>
    <t>IPB S3 PBI</t>
  </si>
  <si>
    <t>Tim: Prof. Dr. Suhardi &amp; Prof. Dr. Haryadi</t>
  </si>
  <si>
    <t>PTE8205</t>
  </si>
  <si>
    <t>Sistem Tenaga Listrik</t>
  </si>
  <si>
    <t>Dr. Djoko Laras BT</t>
  </si>
  <si>
    <t>Prof. Dr. Nurfina Aznam, SU.Apt.</t>
  </si>
  <si>
    <t>Dr. Emy Budiastuti</t>
  </si>
  <si>
    <t xml:space="preserve">Filsafat Ilmu </t>
  </si>
  <si>
    <t>Tim: Prof. Sukardi, Ph.D. &amp; Dr. Yos. Sumardi</t>
  </si>
  <si>
    <t>PMA8222</t>
  </si>
  <si>
    <t>Analisis Real  II</t>
  </si>
  <si>
    <t>PM Pil AnReal</t>
  </si>
  <si>
    <t>Dr. Haryanto (KTP)</t>
  </si>
  <si>
    <t xml:space="preserve">Prof. Dr. Nahiyah Jaidi Faraz, M.Pd. </t>
  </si>
  <si>
    <t>Prof. Soenarto, Ph.D.</t>
  </si>
  <si>
    <t>PIS8250</t>
  </si>
  <si>
    <t>Metode Penelitian dan Analisis Data Kualitatif**)</t>
  </si>
  <si>
    <t>PSI8113</t>
  </si>
  <si>
    <t>Dr. Rita Eka Izzaty</t>
  </si>
  <si>
    <t>PNF8221</t>
  </si>
  <si>
    <t>Evaluasi Program PNF</t>
  </si>
  <si>
    <t>PNF Kons PSDM</t>
  </si>
  <si>
    <t>MPF8113</t>
  </si>
  <si>
    <t>Praktikum Fisika Lanjut</t>
  </si>
  <si>
    <t>Suparno, Ph.D.</t>
  </si>
  <si>
    <t>TEI8237</t>
  </si>
  <si>
    <t>Sistem Pakar*)</t>
  </si>
  <si>
    <t>Dr. Fatchul Arifin</t>
  </si>
  <si>
    <t>MPF8220</t>
  </si>
  <si>
    <t>Fisika Komputasi*)</t>
  </si>
  <si>
    <t>Wipsar Sunu Brams Dwnadaru, Ph.D.</t>
  </si>
  <si>
    <t>PSI8233</t>
  </si>
  <si>
    <t>Pemahaman Keberagaman</t>
  </si>
  <si>
    <t>Dr. Dimyati, M.Si.</t>
  </si>
  <si>
    <t>PMA8206</t>
  </si>
  <si>
    <t>Psikologi Belajar Matematika</t>
  </si>
  <si>
    <t>PKK8201</t>
  </si>
  <si>
    <t>Sistem Dinamik II</t>
  </si>
  <si>
    <t>PM Pil SisDin</t>
  </si>
  <si>
    <t>Dr. Hartono</t>
  </si>
  <si>
    <t>BI08205</t>
  </si>
  <si>
    <t>Biologi Sel Molekuler</t>
  </si>
  <si>
    <t>Tim: Dr. drh. Heru Nurcahyo &amp; Dr. Ixora Sartika M.</t>
  </si>
  <si>
    <t>PDS8256</t>
  </si>
  <si>
    <t>Matematika SD dan Pembelajarannya</t>
  </si>
  <si>
    <t>PNF8231</t>
  </si>
  <si>
    <t>Analisis Problem Sosial</t>
  </si>
  <si>
    <t>PNF Kons PM</t>
  </si>
  <si>
    <t>MES8301</t>
  </si>
  <si>
    <t>Teknologi Fabrikasi dan Pengelasan Logam</t>
  </si>
  <si>
    <t>Dr. Mujiono, M.T.</t>
  </si>
  <si>
    <t>PTK8255</t>
  </si>
  <si>
    <t>Pengkajian dan Penerapan Teknologi</t>
  </si>
  <si>
    <t>PTK S2 Kerjasama Sulteng</t>
  </si>
  <si>
    <t>PIB9305</t>
  </si>
  <si>
    <t>Rekayasa Genetika</t>
  </si>
  <si>
    <t>IP Kons Biologi</t>
  </si>
  <si>
    <t>Budi S. Daryono, Ph.D.</t>
  </si>
  <si>
    <t>PTK9306</t>
  </si>
  <si>
    <t xml:space="preserve">Ekonomi Pendidikan dan Ketenagakerjaan </t>
  </si>
  <si>
    <t>PBB9341</t>
  </si>
  <si>
    <t>Pengembangan Kurikulum dan Materi Pengajaran Bahasa Asing</t>
  </si>
  <si>
    <t>IPB S3 PBA</t>
  </si>
  <si>
    <t>Tim: Prof. Suwarsih Madya, Ph.D. &amp; Asruddin B. Tou, Ph.D.</t>
  </si>
  <si>
    <t>PIP9380</t>
  </si>
  <si>
    <t>Fisika Material</t>
  </si>
  <si>
    <t>IP Kons Fisika</t>
  </si>
  <si>
    <t>Tim: Prof. Suyata, Ph.D. &amp; Dr. Setya Raharja</t>
  </si>
  <si>
    <t>13.00 - 15.30</t>
  </si>
  <si>
    <t>DAP9301</t>
  </si>
  <si>
    <t>Filsafat Manajemen Pendidikan</t>
  </si>
  <si>
    <t>Prof. Dr. Yoyon Suryono</t>
  </si>
  <si>
    <t>13.40 - 15.20</t>
  </si>
  <si>
    <t>Wardan Suyanto, Ed.D.</t>
  </si>
  <si>
    <t>JAW8201</t>
  </si>
  <si>
    <t>Teknologi Pendidikan BSB Jawa</t>
  </si>
  <si>
    <t>Prof. Dr. Suharti</t>
  </si>
  <si>
    <t>PTK8202</t>
  </si>
  <si>
    <t>Manajemen Pendidikan dan Pelatihan Vokasional</t>
  </si>
  <si>
    <t>Prof. Dr. Thomas Sukardi</t>
  </si>
  <si>
    <t>PEP8208</t>
  </si>
  <si>
    <t>Statistik Nonparametrik</t>
  </si>
  <si>
    <t>PIPA B</t>
  </si>
  <si>
    <t>PGF8223</t>
  </si>
  <si>
    <t>Pengelolaan Sumberdaya</t>
  </si>
  <si>
    <t>Tim: Dr. Hastuti &amp; Dr. Muhsinatun Siasah Masruri</t>
  </si>
  <si>
    <t>PMA8216</t>
  </si>
  <si>
    <t>Aljabar Abstrak  II</t>
  </si>
  <si>
    <t>PM Pil AlAbstrak</t>
  </si>
  <si>
    <t>Dr. Karyati</t>
  </si>
  <si>
    <t>TPD8201</t>
  </si>
  <si>
    <t>PMA8236</t>
  </si>
  <si>
    <t>Workshop Matematika II</t>
  </si>
  <si>
    <t>Tim: Prof. Dr. Rusgianto H.S. &amp; Idris Harta, Ph.D.</t>
  </si>
  <si>
    <t>Tim: Prof. Dr. Suharjana &amp; Dr. Widiyanto</t>
  </si>
  <si>
    <t>Dr. Enny Zubaidah</t>
  </si>
  <si>
    <t>IKR8202</t>
  </si>
  <si>
    <t>Manajemen Olahraga</t>
  </si>
  <si>
    <t>Dr. Ria Lumintuarso, M.Si dan Dr. Edy Purnomo, M.Kes</t>
  </si>
  <si>
    <t>PIS8224</t>
  </si>
  <si>
    <t>Pendidikan Demokrasi dan Multikultural</t>
  </si>
  <si>
    <t>Dr. Paidi</t>
  </si>
  <si>
    <t>LIT8207</t>
  </si>
  <si>
    <t>Metodologi Penelitian Bahasa</t>
  </si>
  <si>
    <t>Prof. Dr. Pratomo Widodo</t>
  </si>
  <si>
    <t>PEK9202</t>
  </si>
  <si>
    <t>Pengembangan dan Evaluasi Kurikulum Pendidikan Ekonomi</t>
  </si>
  <si>
    <t>IP Kons  Pend. Ekonomi</t>
  </si>
  <si>
    <t>MP C</t>
  </si>
  <si>
    <t>Dr. Endang Mulyatiningsih</t>
  </si>
  <si>
    <t>PEP9252</t>
  </si>
  <si>
    <t>Teori Generalizability</t>
  </si>
  <si>
    <t>Tim:  Prof. Dr. Suharjana &amp; Dr. dr. BM. Wara Kushartanti</t>
  </si>
  <si>
    <t>Tim: Prof. Tomoliyus &amp; Dr. Yustinus Sukarmin, M.S.</t>
  </si>
  <si>
    <t>BIO8205</t>
  </si>
  <si>
    <t>Tim: Dr. Panggung Sutapa &amp; Dr. dr. Rahmah Laksmi A.</t>
  </si>
  <si>
    <t>PIP9321</t>
  </si>
  <si>
    <t>Analisis Etnografis ***)</t>
  </si>
  <si>
    <t>PSN8341</t>
  </si>
  <si>
    <t>Kurikulum Pendidikan Seni Tari</t>
  </si>
  <si>
    <t>Pend. Seni</t>
  </si>
  <si>
    <t>16.20 - 18.00</t>
  </si>
  <si>
    <t>JUMAT</t>
  </si>
  <si>
    <t>6 Januari 2017</t>
  </si>
  <si>
    <t>PKK8206</t>
  </si>
  <si>
    <t>Pengelolaan Sumberdaya Keluarga dan Masyarakat</t>
  </si>
  <si>
    <t xml:space="preserve">Dr. Badraningsih </t>
  </si>
  <si>
    <t>PKK8202</t>
  </si>
  <si>
    <t>Pengembangan Kurikulum Pendidikan dan Pelatihan Vokasional</t>
  </si>
  <si>
    <t>Tim: Dr. Siti Hamidah &amp; Dr. Marwanti</t>
  </si>
  <si>
    <t>MPF8202</t>
  </si>
  <si>
    <t>Desain dan Implementasi Kurikulum Fisika</t>
  </si>
  <si>
    <t>PSE8222</t>
  </si>
  <si>
    <t>Kearifan Lokal*)</t>
  </si>
  <si>
    <t>Dr. Dwi Siswoyo, M.Hum</t>
  </si>
  <si>
    <t>PTK8201</t>
  </si>
  <si>
    <t>Tim: Dr. Putu Sudira &amp; Dr. Priyanto</t>
  </si>
  <si>
    <t>Prof. Dr. Suparno</t>
  </si>
  <si>
    <t>PIP9284</t>
  </si>
  <si>
    <t>Astrofisika</t>
  </si>
  <si>
    <t>Dr. Yos. Sumardi</t>
  </si>
  <si>
    <t>PUD8216</t>
  </si>
  <si>
    <t>Pengembangan Nilai-Nilai Agama, Moral, Sosial dan Emosional</t>
  </si>
  <si>
    <t>Dr. Amir Syamsudin</t>
  </si>
  <si>
    <t>PIP9315</t>
  </si>
  <si>
    <t>Epistemologi Kultural ***)</t>
  </si>
  <si>
    <t>LIT8304</t>
  </si>
  <si>
    <t>Kajian Wacana</t>
  </si>
  <si>
    <t>Dr. Sulis Triyono, M.Pd.</t>
  </si>
  <si>
    <t>PIP9283</t>
  </si>
  <si>
    <t>Nanofisika</t>
  </si>
  <si>
    <t>Tim: Dr. Ariswan &amp; Suparno, Ph.D.</t>
  </si>
  <si>
    <t>TPB9217</t>
  </si>
  <si>
    <t>Psikologi Pembelajaran</t>
  </si>
  <si>
    <t>IPA8213</t>
  </si>
  <si>
    <t>Praktikum Pembelajaran IPA</t>
  </si>
  <si>
    <t>Dr. rer. nat. Senam</t>
  </si>
  <si>
    <t>PTE8201</t>
  </si>
  <si>
    <t>Dr. Giri Wiyono</t>
  </si>
  <si>
    <t>Prof. Sukardi, Ph.D.</t>
  </si>
  <si>
    <t>PDS8214</t>
  </si>
  <si>
    <t>Pembelajaran Tematik Integratif</t>
  </si>
  <si>
    <t>PD Kons Praktisi</t>
  </si>
  <si>
    <t>Dr. Wagiran</t>
  </si>
  <si>
    <t>PKN8209</t>
  </si>
  <si>
    <t>Seminar Isu Kontemporer Pendidikan Kewarganegaraan</t>
  </si>
  <si>
    <t>Tim: Dr. Samsuri, M.Ag. &amp; Dr. Mukh. Murdiono</t>
  </si>
  <si>
    <t>Tim: Prof. Dr. Zamzani &amp; Dr. Teguh Setiawan</t>
  </si>
  <si>
    <t>PDS8257</t>
  </si>
  <si>
    <t>IPS SD dan PKn SD dan Pembelajarannya</t>
  </si>
  <si>
    <t>Tim: Dr. Anwar Senen &amp; Dr. Wuri Wuryandani</t>
  </si>
  <si>
    <t>IPA8224</t>
  </si>
  <si>
    <t>Hakikat Sains dan Fenomena Alam</t>
  </si>
  <si>
    <t>PIPA Matrikulasi</t>
  </si>
  <si>
    <t>Tim: Prof. Dr. Zuhdan Kun Prasetyo, M.Ed. &amp; Dr. Insih Wilujeng</t>
  </si>
  <si>
    <t>10.00 - 11.40</t>
  </si>
  <si>
    <t>PKN8113</t>
  </si>
  <si>
    <t>Dr. Marzuki, M.Ag.</t>
  </si>
  <si>
    <t>Dr. Suranto</t>
  </si>
  <si>
    <t>Dr. Lismadiana</t>
  </si>
  <si>
    <t>PIP9210</t>
  </si>
  <si>
    <t>Politik Pendidikan</t>
  </si>
  <si>
    <t>Tim: Prof. Dr. Noeng Muhajir &amp; Dr. Arif Rohman</t>
  </si>
  <si>
    <t>Dr. Hajar Pamadhi</t>
  </si>
  <si>
    <t>IKR8254</t>
  </si>
  <si>
    <t>Periodisasi Latihan</t>
  </si>
  <si>
    <t>IK Kons PKO</t>
  </si>
  <si>
    <t>Tim: Prof. Dr. Djoko Pekik Irianto &amp; Dr. Mansur, M.S.</t>
  </si>
  <si>
    <t>IKR8242</t>
  </si>
  <si>
    <t>Pedagogi Olahraga Usia Remaja</t>
  </si>
  <si>
    <t>IK Kons POR A</t>
  </si>
  <si>
    <t>Tim: Prof. Dr. Wawan S Suherman, M.Ed. &amp; Dr. Sri Winarni, M.Pd.</t>
  </si>
  <si>
    <t>PTK9208</t>
  </si>
  <si>
    <t>R. 1.16 Gd. Barun (I.01.1.01.06)</t>
  </si>
  <si>
    <t>Dr. Wening Sahayu, M.Pd.</t>
  </si>
  <si>
    <t>IKR8244</t>
  </si>
  <si>
    <t xml:space="preserve">Pendidikan Olahraga dan Keterampilan Hidup </t>
  </si>
  <si>
    <t>IK Kons POR B</t>
  </si>
  <si>
    <t>Tim: Dr. dr. BM. Wara Kushartanti, M.S. &amp; Dr. Widiyanto, M.Kes.</t>
  </si>
  <si>
    <t>IKR8233</t>
  </si>
  <si>
    <t>Teori Bermain</t>
  </si>
  <si>
    <t>IK Kons OUD</t>
  </si>
  <si>
    <t>Prof. Dr. Suharjana</t>
  </si>
  <si>
    <t>Tim: Dr. Antuni Wiyarsi &amp; Prof. Dr. Sri Atun</t>
  </si>
  <si>
    <t>14.20 - 16.00</t>
  </si>
  <si>
    <t>Dr. Cepi S. Abdul Jabar</t>
  </si>
  <si>
    <t>Prof. Dr. Mundilarto</t>
  </si>
  <si>
    <t>Tim: Prof. Dr. Tomoliyus &amp; Dr. Edy Purnomo</t>
  </si>
  <si>
    <t>PIP9354</t>
  </si>
  <si>
    <t>Prof. Dr. Noeng Muhadjir</t>
  </si>
  <si>
    <t>SABTU</t>
  </si>
  <si>
    <t>7 Januari 2017</t>
  </si>
  <si>
    <t>PSE8213</t>
  </si>
  <si>
    <t>Evaluasi Pembelajaran Sejarah</t>
  </si>
  <si>
    <t>Dr. Putu Sudira</t>
  </si>
  <si>
    <t>Prof. Dr. Sudji Munadi</t>
  </si>
  <si>
    <t>PEK8291</t>
  </si>
  <si>
    <t>Teori Mikro Ekonomi Dasar</t>
  </si>
  <si>
    <t>Matrikulasi Peko</t>
  </si>
  <si>
    <t>Daru Wahyuni, M.Si.</t>
  </si>
  <si>
    <t>PLB8309</t>
  </si>
  <si>
    <t>Orthopedagogy</t>
  </si>
  <si>
    <t>Matrikulasi PLB</t>
  </si>
  <si>
    <t>Ilmu Pendidikan</t>
  </si>
  <si>
    <t>Matrikulasi Pseni/Pbio/Pfis/Psej/PD/PTK</t>
  </si>
  <si>
    <t>Prof. Dr. Farida Hanum</t>
  </si>
  <si>
    <t>KTF6208</t>
  </si>
  <si>
    <t>Pendidikan Teknologi dan Kejuruan</t>
  </si>
  <si>
    <t>Matrikulasi PTE/PTM/PTEI</t>
  </si>
  <si>
    <t>Dr. Istanto Wahyu Djatmiko</t>
  </si>
  <si>
    <t>MUD8202</t>
  </si>
  <si>
    <t>Tumbuh Kembang Anak</t>
  </si>
  <si>
    <t>Matrikulasi PAUD</t>
  </si>
  <si>
    <t>Muthmainah, M.Pd.</t>
  </si>
  <si>
    <t>10.10 - 11.50</t>
  </si>
  <si>
    <t>PIL9262</t>
  </si>
  <si>
    <t>Isu-Isu Kekinian Pendidikan Luar Sekolah</t>
  </si>
  <si>
    <t>IP Kons PLS</t>
  </si>
  <si>
    <t>PIL9309</t>
  </si>
  <si>
    <t>Modal Manusia, Sosial, dan Kultural</t>
  </si>
  <si>
    <t>IP S3 Uncen Kons PAUD</t>
  </si>
  <si>
    <t>PIP9325</t>
  </si>
  <si>
    <t>Ilmu Pengetahuan, Nilai-nilai, dan Pendidikan **)</t>
  </si>
  <si>
    <t>Prof. Dr. Sodiq A. Kuntoro</t>
  </si>
  <si>
    <t>Tim: Prof. Dr. Muhyadi &amp; Prof. Slamet PH, Ph.D.</t>
  </si>
  <si>
    <t>JAW8207</t>
  </si>
  <si>
    <t>Kajian Naskah Jawa</t>
  </si>
  <si>
    <t>Prof. Dr. Endang Nurhayati</t>
  </si>
  <si>
    <t>SENIN</t>
  </si>
  <si>
    <t>9 Januari 2017</t>
  </si>
  <si>
    <t>PDS8202</t>
  </si>
  <si>
    <t>Teori dan Psikologi Belajar</t>
  </si>
  <si>
    <t>Dr. Muhammad Nur Wangid</t>
  </si>
  <si>
    <t>MPF8208</t>
  </si>
  <si>
    <t>Elektrodinamika</t>
  </si>
  <si>
    <t>Dr. Ariswan</t>
  </si>
  <si>
    <t>Prof. Dr. Siti Partini Suardiman</t>
  </si>
  <si>
    <t>PTK9134</t>
  </si>
  <si>
    <t>Praktik Ketenagaan</t>
  </si>
  <si>
    <t>PEK9201</t>
  </si>
  <si>
    <t>Ekonomi Mikro Lanjut</t>
  </si>
  <si>
    <t>Dr. Maimun Sholeh, M.Si.</t>
  </si>
  <si>
    <t>PIT9302</t>
  </si>
  <si>
    <t>Teori dan Riset Desain Pembelajaran</t>
  </si>
  <si>
    <t>PIP9233</t>
  </si>
  <si>
    <t xml:space="preserve">Teori Kepelatihan Olahraga  </t>
  </si>
  <si>
    <t>Tim: Prof. Dr. Djoko Pekik Irianto &amp; Dr. Ria Lumintuarso</t>
  </si>
  <si>
    <t>KIM8206</t>
  </si>
  <si>
    <t>Spektroskopi Kimia</t>
  </si>
  <si>
    <t>Tim: Prof. Dr. Endang Wijayanti LFX &amp; Prof. K.H. Sugiyarto, Ph.D.</t>
  </si>
  <si>
    <t>PMA8228</t>
  </si>
  <si>
    <t>Prof. Dr. Pujiati Suyata</t>
  </si>
  <si>
    <t>PSE8216</t>
  </si>
  <si>
    <t>Kajian Sejarah Indonesia</t>
  </si>
  <si>
    <t>PMA8235</t>
  </si>
  <si>
    <t xml:space="preserve">Matematika Level A </t>
  </si>
  <si>
    <t>PM MK Pil yang lain</t>
  </si>
  <si>
    <t>PIS8248</t>
  </si>
  <si>
    <t>Pengembangan Instrumen dan Analisis Penelitian Kuantitatif**)</t>
  </si>
  <si>
    <t>Adi Cilik Pierewan, Ph.D</t>
  </si>
  <si>
    <t>PLB8202</t>
  </si>
  <si>
    <t>Inovasi Pembelajaran Anak Berkebutuhan Khusus</t>
  </si>
  <si>
    <t>Nur Azizah, Ph.D.</t>
  </si>
  <si>
    <t>Fx. Sudarsono, Ph.D.</t>
  </si>
  <si>
    <t>PTE8214</t>
  </si>
  <si>
    <t>Desain e-Instruksional</t>
  </si>
  <si>
    <t>Rustam Asnawi, Ph.D.</t>
  </si>
  <si>
    <t>PTK8125</t>
  </si>
  <si>
    <t>Praktik Diklat Kejuruan</t>
  </si>
  <si>
    <t>Soeharto, Ed.D.</t>
  </si>
  <si>
    <t>PSI8231</t>
  </si>
  <si>
    <t>Teori Psikologi</t>
  </si>
  <si>
    <t>IPA8202</t>
  </si>
  <si>
    <t>Pendidikan IPA Terintegrasi (Analisis Jurnal Internasional)</t>
  </si>
  <si>
    <t>PIS8245</t>
  </si>
  <si>
    <t>Pengembangan Materi dan Media Pembelajaran Sosiologi</t>
  </si>
  <si>
    <t>Tim: Dr. Sugiman &amp; Dr. R. Rosnawati</t>
  </si>
  <si>
    <t>PIP9271</t>
  </si>
  <si>
    <t>Kimia dalam IPA</t>
  </si>
  <si>
    <t>IP S3 Uncen Kons IPA</t>
  </si>
  <si>
    <t>PLB8214</t>
  </si>
  <si>
    <t>Pengembangan Persepsi, Sensorimotor dan Mobilitas ABK*</t>
  </si>
  <si>
    <t>PDS8216</t>
  </si>
  <si>
    <t>Pengembangan Kurikulum SD</t>
  </si>
  <si>
    <t>PD Kons Akademisi 4</t>
  </si>
  <si>
    <t>PLB8220</t>
  </si>
  <si>
    <t>Transisi dari sekolah untuk hidup di masyarakat*</t>
  </si>
  <si>
    <t>Dr. Haryanto (PLB)</t>
  </si>
  <si>
    <t>Tim: Dr. Muhammad Nur Wangid &amp; Dr. Wuri Wuryandani</t>
  </si>
  <si>
    <t>PLB8215</t>
  </si>
  <si>
    <t>Pembelajaran Komunikasi ABK*</t>
  </si>
  <si>
    <t>PSD9211</t>
  </si>
  <si>
    <t>Ideologi dan Politik Pendidikan</t>
  </si>
  <si>
    <t>PAS8305</t>
  </si>
  <si>
    <t>Pondasi Pendidikan</t>
  </si>
  <si>
    <t>Matrikulasi PSeni/Pbio/Pfis/Peko</t>
  </si>
  <si>
    <t>PIP9324</t>
  </si>
  <si>
    <t>Konfigurasi Pendidikan dalam Multi Dimensi Perkembangan Anak **)</t>
  </si>
  <si>
    <t>PIL9303</t>
  </si>
  <si>
    <t>Dinamika Modal Manusia, Sosial dan Kultural</t>
  </si>
  <si>
    <t>DAP9311</t>
  </si>
  <si>
    <t>PTK8302</t>
  </si>
  <si>
    <t>Organisasi dan Manajemen PTK*)</t>
  </si>
  <si>
    <t>Prof. Dr. Herminarto Sofyan</t>
  </si>
  <si>
    <t>ENG8306</t>
  </si>
  <si>
    <t>Manajemen Pendidikan dan Pelatihan Bahasa Inggris</t>
  </si>
  <si>
    <t>PB Inggris C</t>
  </si>
  <si>
    <t>Joko Priyana, Ph.D.</t>
  </si>
  <si>
    <t>Tim: Dr. Sukoco &amp; Dr. Cepi A. Abdul Jabar</t>
  </si>
  <si>
    <t>Tim: Dr. Eli Rohaeti &amp; Dr. Antuni Wiyarsi</t>
  </si>
  <si>
    <t>PNF8232</t>
  </si>
  <si>
    <t>Komunikasi Pembangunan</t>
  </si>
  <si>
    <t>PAS8249</t>
  </si>
  <si>
    <t>Tim: Prof. Dr. IGP. Suryadarma &amp; Dr. Insih Wilujeng</t>
  </si>
  <si>
    <t>JAW8223</t>
  </si>
  <si>
    <t>Filsafat Jawa (*)</t>
  </si>
  <si>
    <t>PSN8243</t>
  </si>
  <si>
    <t>Penilaian Pendidikan Seni Tari**)</t>
  </si>
  <si>
    <t>Tim: Prof. Dr. Trie Hartiti Retnowati &amp; Dr. Rumi Wiharsi</t>
  </si>
  <si>
    <t>PSE8227</t>
  </si>
  <si>
    <t>Kajian Sejarah Kawasan*)</t>
  </si>
  <si>
    <t>Tim: Dr. Taat Wulandari &amp; Terry Irenewaty, M.Hum.</t>
  </si>
  <si>
    <t>Prof. Dr. Hari Amirullah Rahman &amp; Dr. dr. BM. Wara Kushartanti</t>
  </si>
  <si>
    <t>PD Kons Akademisi</t>
  </si>
  <si>
    <t>PMA9263</t>
  </si>
  <si>
    <t>Analisis Fungsional</t>
  </si>
  <si>
    <t>IP Kons Pmat</t>
  </si>
  <si>
    <t>PDS8236</t>
  </si>
  <si>
    <t>PKn</t>
  </si>
  <si>
    <t>PD Kons PKn (Pil Akademisi)</t>
  </si>
  <si>
    <t>Dr. Wuri Wuryandani</t>
  </si>
  <si>
    <t>MPF8205</t>
  </si>
  <si>
    <t>Fisika Matematika</t>
  </si>
  <si>
    <t>Dr. Warsono</t>
  </si>
  <si>
    <t>PUD8201</t>
  </si>
  <si>
    <t>Teori Pendidikan Anak Usia Dini</t>
  </si>
  <si>
    <t>TPD8221</t>
  </si>
  <si>
    <t>Desain Pesan Pembelajaran</t>
  </si>
  <si>
    <t>Dr. Dimyati, M.Si. &amp; Dr. Sumaryanti, M.S.</t>
  </si>
  <si>
    <t>PMA8209</t>
  </si>
  <si>
    <t>Praktikum Pembelajaran Matematika</t>
  </si>
  <si>
    <t>Dr. Jailani</t>
  </si>
  <si>
    <t>Prof. Dr. Suharjana, M.Kes.</t>
  </si>
  <si>
    <t>Tim: Prof. Dr. Wawan S. Suherman &amp; Dr. Sri Winarni, M.Pd.</t>
  </si>
  <si>
    <t>PEP9334</t>
  </si>
  <si>
    <t>Seminar Isue Metodologi Evaluasi</t>
  </si>
  <si>
    <t>PEP S3 Pil Ev</t>
  </si>
  <si>
    <t>Prof. Zamroni, Ph.D.</t>
  </si>
  <si>
    <t>PIS9306</t>
  </si>
  <si>
    <t>Ketimpangan Sosial Ekonomi dan Pendidikan</t>
  </si>
  <si>
    <t>IP S3 D (PSN)</t>
  </si>
  <si>
    <t>Tim: Prof. Dr. Zuhdan Kun Prasetyo &amp; Prof. Dr. Farida Hanum</t>
  </si>
  <si>
    <t>PIP9386</t>
  </si>
  <si>
    <t>Kimia dalam Kehidupan Era Modern</t>
  </si>
  <si>
    <t>Dr. Eli Rohaeti</t>
  </si>
  <si>
    <t>10 Januari 2017</t>
  </si>
  <si>
    <t>PLB8222</t>
  </si>
  <si>
    <t>Layanan Dini Anak Berkebutuhan Khusus</t>
  </si>
  <si>
    <t>INA8219</t>
  </si>
  <si>
    <t>Pengembangan Bahan Ajar*)</t>
  </si>
  <si>
    <t>Dr. Kastam Syamsi</t>
  </si>
  <si>
    <t>BIO8211</t>
  </si>
  <si>
    <t>Tim: Prof. Dr. Djukri &amp; Dr. Slamet Suyanto</t>
  </si>
  <si>
    <t>PSN8233</t>
  </si>
  <si>
    <t>Penilaian Pendidikan Seni Musik**)</t>
  </si>
  <si>
    <t>Dr. Kun Setyaning Astuti, M.Pd.</t>
  </si>
  <si>
    <t>PEP8211</t>
  </si>
  <si>
    <t>Tim: Prof. Dr. Sudji Munadi &amp; Dr. Widihastuti</t>
  </si>
  <si>
    <t>PSI8234</t>
  </si>
  <si>
    <t>Teknik Asesmen Psikologi</t>
  </si>
  <si>
    <t>Tim: Prof. Dr. Rusgianto H.S. &amp; Dr. Ariyadi Wijaya</t>
  </si>
  <si>
    <t>KIM8207</t>
  </si>
  <si>
    <t>Kimia Struktur Anorganik</t>
  </si>
  <si>
    <t>Tim: Prof. A.K. Prodjosantosa, Ph.D. &amp; Dr. Hari Sutrisno</t>
  </si>
  <si>
    <t>Tim: Dr. Sayekti PS., M.Pd. &amp; Dr. Maria Margaretha Sri Hastuti, M.Si.</t>
  </si>
  <si>
    <t>PIB9201</t>
  </si>
  <si>
    <t>Kesehatan Lingkungan</t>
  </si>
  <si>
    <t>TPD8208</t>
  </si>
  <si>
    <t>Pengembangan Media Pembelajaran</t>
  </si>
  <si>
    <t>IPA8206</t>
  </si>
  <si>
    <t>PTK8205</t>
  </si>
  <si>
    <t>PEP9134</t>
  </si>
  <si>
    <t>Praktek Penelitian</t>
  </si>
  <si>
    <t>11.00 - 13.30</t>
  </si>
  <si>
    <t>PSI8215</t>
  </si>
  <si>
    <t>Modifikasi Perilaku*)</t>
  </si>
  <si>
    <t>PIP9216</t>
  </si>
  <si>
    <t xml:space="preserve">Perencanaan Pendidikan ***)  </t>
  </si>
  <si>
    <t>Tim: Dr. Ali Mustadi &amp; Dr. Pratiwi Pujiastuti</t>
  </si>
  <si>
    <t>PIS8249</t>
  </si>
  <si>
    <t>Perdebatan Kontemporer dalam Teori Sosiologi*)</t>
  </si>
  <si>
    <t>Dr. E. Kus Eddy Sartono, M.Pd</t>
  </si>
  <si>
    <t>PLB8223</t>
  </si>
  <si>
    <t>Pendidikan Multi Anak Kekhususan/Tunaganda*</t>
  </si>
  <si>
    <t>PIP9235</t>
  </si>
  <si>
    <t xml:space="preserve">Psikologi Pembelajaran Olahraga </t>
  </si>
  <si>
    <t>Tim: Prof. Dr. Pamuji Sukoco &amp; Dr. Dimyati</t>
  </si>
  <si>
    <t>TEI8232</t>
  </si>
  <si>
    <t>Mekatronika</t>
  </si>
  <si>
    <t>PIS8218</t>
  </si>
  <si>
    <t>Penelitian Partisipatori</t>
  </si>
  <si>
    <t>IPA9336</t>
  </si>
  <si>
    <t>Isu dan Tren dalam Penelitian Pendidikan IPA</t>
  </si>
  <si>
    <t>Prof. Dr. Zuhdan Kun Prasetyo</t>
  </si>
  <si>
    <t>Tim: Prof. Herman Dwi Surjono &amp; Dr. Jailani</t>
  </si>
  <si>
    <t>ENG8301</t>
  </si>
  <si>
    <t>Metodologi Pembelajaran Bahasa Inggris</t>
  </si>
  <si>
    <t>Prof. Sugirin, Ph.D.</t>
  </si>
  <si>
    <t xml:space="preserve">Prof. Suwarsih Madya, Ph.D. </t>
  </si>
  <si>
    <t>BKW8305</t>
  </si>
  <si>
    <t>Pengembangan BK Pribadi Sosial</t>
  </si>
  <si>
    <t>Dr. Suwarjo, M.Si</t>
  </si>
  <si>
    <t>Tim: Dr. Muhammad Nur Wangid &amp; Dr. Siti Irene Astuti Dwiningrum</t>
  </si>
  <si>
    <t>PNF8222</t>
  </si>
  <si>
    <t>Kepemimpinan &amp; Budaya Organisasi</t>
  </si>
  <si>
    <t>PSN8253</t>
  </si>
  <si>
    <t>Penilaian Pendidikan Seni Kriya**)</t>
  </si>
  <si>
    <t>PSN8223</t>
  </si>
  <si>
    <t>Penilaian Pendidikan Seni Rupa**)</t>
  </si>
  <si>
    <t>Dr. Setya Raharja</t>
  </si>
  <si>
    <t>TEI8223</t>
  </si>
  <si>
    <t>Sistem Multimedia</t>
  </si>
  <si>
    <t>Tim: Prof. Dr. Suharjana, M.Kes. &amp; Dr. Widiyanto, M.Kes.</t>
  </si>
  <si>
    <t>PEP8221</t>
  </si>
  <si>
    <t>Teori Respon Butir</t>
  </si>
  <si>
    <t xml:space="preserve">R. 1.13 Gd. Baru (I.01.1.01.03) </t>
  </si>
  <si>
    <t>Tim: Prof. Djemari Mardapi, Ph.D. &amp; Dr. Edi Istiyono</t>
  </si>
  <si>
    <t>PNF8223</t>
  </si>
  <si>
    <t>Pendidikan Orang Dewasa</t>
  </si>
  <si>
    <t>MAP8219</t>
  </si>
  <si>
    <t>Desentralisasi Pendidikan*)</t>
  </si>
  <si>
    <t>IKR8223</t>
  </si>
  <si>
    <t>Gizi Olahraga</t>
  </si>
  <si>
    <t>IK Kons Orkes</t>
  </si>
  <si>
    <t>Tim: Dr. dr. BM. Wara Kushartanti &amp;  Dr. dr. Rahmah Laksmi A.</t>
  </si>
  <si>
    <t>BKW8211</t>
  </si>
  <si>
    <t>Tim. Dr. Muh. Farozin, M.Pd. &amp; Dr. Enny Zubaidah, M.Pd</t>
  </si>
  <si>
    <t>Prof. Dr. Siswantoyo &amp; Dr. Dimyati</t>
  </si>
  <si>
    <t>Dr. Nuchron</t>
  </si>
  <si>
    <t>PSD9207</t>
  </si>
  <si>
    <t>Inovasi Kurikulum dan Pembelajaran Sekolah Dasar</t>
  </si>
  <si>
    <t>Tim: Prof. Dr. Haryadi &amp; Dr. Maman Suryaman</t>
  </si>
  <si>
    <t>PTK8212</t>
  </si>
  <si>
    <t>Tim: Prof. Dr. Herminarto Sofyan &amp; Prof. Sukardi, Ph.D.</t>
  </si>
  <si>
    <t>Prof. Dr. Suwarna</t>
  </si>
  <si>
    <t>Tim: Dr. Suwarjo, M.Si. &amp; Prof. Dr. Edi Purwanta, M.Pd.</t>
  </si>
  <si>
    <t>PDS8254</t>
  </si>
  <si>
    <t>Bahasa dan Sastra Indonesia SD dan Pembelajarannya</t>
  </si>
  <si>
    <t>Tim: Dr. Ria Lumintuarso &amp; Dr. Lismadiana</t>
  </si>
  <si>
    <t>PTK9318</t>
  </si>
  <si>
    <t>Model Persamaan Struktural**)</t>
  </si>
  <si>
    <t>DAP9310</t>
  </si>
  <si>
    <t>Administrasi Penjaminan Mutu Pendidikan</t>
  </si>
  <si>
    <t>PIS8230</t>
  </si>
  <si>
    <t>Metode dan Analisis Penelitian Kualitatif**)</t>
  </si>
  <si>
    <t>PDS8323</t>
  </si>
  <si>
    <t>Riset dan Praktik Pembelajaran PGSD</t>
  </si>
  <si>
    <t>PD Kons Akademisi B</t>
  </si>
  <si>
    <t>11 Januari 2017</t>
  </si>
  <si>
    <t>MAP8222</t>
  </si>
  <si>
    <t>Pengembangan Sistem Informasi Pendidikan*)</t>
  </si>
  <si>
    <t>PSE8224</t>
  </si>
  <si>
    <t>Teori dan Metodologi Sejarah</t>
  </si>
  <si>
    <t>Dr. Ishartiwi</t>
  </si>
  <si>
    <t>PMA8218</t>
  </si>
  <si>
    <t>Analisis Kompleks  II</t>
  </si>
  <si>
    <t>PM Pil AnKom</t>
  </si>
  <si>
    <t>PEP9204</t>
  </si>
  <si>
    <t>Teori Belajar</t>
  </si>
  <si>
    <t>PDS8238</t>
  </si>
  <si>
    <t>Pembelajaran PKn SD</t>
  </si>
  <si>
    <t>PSD6205</t>
  </si>
  <si>
    <t>Landasan Pendidikan SD</t>
  </si>
  <si>
    <t>Matrikulasi PD</t>
  </si>
  <si>
    <t>Supartinah, M.Hum.</t>
  </si>
  <si>
    <t>MES8302</t>
  </si>
  <si>
    <t>Teknologi Pemesinan Konvensional</t>
  </si>
  <si>
    <t>Dr. Dwi Rahdiyanta</t>
  </si>
  <si>
    <t>MKD6202</t>
  </si>
  <si>
    <t>Matrikulasi Psej/PTE/PTM/PTEI/PD/Psikologi/PTK</t>
  </si>
  <si>
    <t>Dr. Budi Astuti</t>
  </si>
  <si>
    <t>Dr. Sumaryadi, M.Pd.</t>
  </si>
  <si>
    <t>PDS8229</t>
  </si>
  <si>
    <t>Pembelajaran IPA SD</t>
  </si>
  <si>
    <t>Dr. Pratiwi Pujiastuti</t>
  </si>
  <si>
    <t>IPA8201</t>
  </si>
  <si>
    <t>Pengembangan Kurikulum dan Pembelajaran IPA</t>
  </si>
  <si>
    <t>Tim: Prof. Dr. Hadi Sabari Yunus, M.A. &amp; Dr. Hastuti, M.Si.</t>
  </si>
  <si>
    <t>PLB8221</t>
  </si>
  <si>
    <t>Rancangan Individual Kurikulum Fungsional*</t>
  </si>
  <si>
    <t>PDS8226</t>
  </si>
  <si>
    <t>Pembelajaran Bahasa dan Sastra Indonesia SD</t>
  </si>
  <si>
    <t>KIM8214</t>
  </si>
  <si>
    <t>Biomolekul dan Rekayasa Genetika</t>
  </si>
  <si>
    <t>BKW8203</t>
  </si>
  <si>
    <t>Pengembangan BK Belajar</t>
  </si>
  <si>
    <t>PIP9252</t>
  </si>
  <si>
    <t>Refleksi Pendidikan dalam Perspektif Historis</t>
  </si>
  <si>
    <t>Dr. Sujarwo</t>
  </si>
  <si>
    <t>PDS8235</t>
  </si>
  <si>
    <t>Pembelajaran IPS SD</t>
  </si>
  <si>
    <t>PBB9342</t>
  </si>
  <si>
    <t>Pengembangan Model-Model Pengajaran Bahasa Asing</t>
  </si>
  <si>
    <t>TEI8226</t>
  </si>
  <si>
    <t>Multimedia Pembelajaran*)</t>
  </si>
  <si>
    <t>PEK8217</t>
  </si>
  <si>
    <t>Pengembangan Kewirausahaan*)</t>
  </si>
  <si>
    <t>Tim: Prof. Dr. Aliyah A. Rasyid Baswedan &amp; Dr. Endang Mulyani, M.Si.</t>
  </si>
  <si>
    <t>BIO8208</t>
  </si>
  <si>
    <t>Pengelolaan dan Konservasi Lingkungan</t>
  </si>
  <si>
    <t>Dr. Tien Aminatun</t>
  </si>
  <si>
    <t>Tim: Prof. Dr. Badrun Kartowagiran &amp; Dr. Harun</t>
  </si>
  <si>
    <t>Tim: Prof. Sukardi, Ph.D. &amp; Prof. Dr. Abdul Gafur</t>
  </si>
  <si>
    <t>TPD8211</t>
  </si>
  <si>
    <t>Tim: Prof. Dr. Herminarto Sofyan &amp; Dr. Sujarwo</t>
  </si>
  <si>
    <t>Tim: Jaslin Ikhsan, Ph.D. &amp; Dr. Antuni Wiyarsi</t>
  </si>
  <si>
    <t>TP A (Matrikulasi)</t>
  </si>
  <si>
    <t>Prof. Dr. Muhyadi</t>
  </si>
  <si>
    <t>PMA8256</t>
  </si>
  <si>
    <t>Analisis Kurikulum Matematika Sekolah</t>
  </si>
  <si>
    <t>PM Prereq</t>
  </si>
  <si>
    <t>INA8302</t>
  </si>
  <si>
    <t>Teori Sastra</t>
  </si>
  <si>
    <t>Tim: Dr. Wiyatmi &amp; Dr. Anwar Effendi</t>
  </si>
  <si>
    <t>Dr. Widyastuti Purbani</t>
  </si>
  <si>
    <t>DAP9332</t>
  </si>
  <si>
    <t>Sistem Informasi Administrasi Pendidikan*)</t>
  </si>
  <si>
    <t>IP S3 C (PIPS/IK/PLS/P. EKO/P. SENI)</t>
  </si>
  <si>
    <t>Tim: Fx. Sudarsono, Ph.D. &amp; Dr. Mami Hajaroh</t>
  </si>
  <si>
    <t>Tim: Prof. Pardjono, Ph.D. &amp; Dr. Putu Sudira</t>
  </si>
  <si>
    <t>PSN8252</t>
  </si>
  <si>
    <t>Bahan Pembelajaran IPA</t>
  </si>
  <si>
    <t>Tim: Prof. Dr. Suharjana &amp; Prof. Dr. Hari Amirullah Rahman</t>
  </si>
  <si>
    <t>PSD9210</t>
  </si>
  <si>
    <t>PLB8201</t>
  </si>
  <si>
    <t>Kebijakan Pendidikan Khusus</t>
  </si>
  <si>
    <t>Prof. Dr. FX. Sugiyanto</t>
  </si>
  <si>
    <t>BKP8245</t>
  </si>
  <si>
    <t>Kreativitas dan Keberbakatan**)</t>
  </si>
  <si>
    <t>BK</t>
  </si>
  <si>
    <t>Diana Septi Purnama, Ph.D.</t>
  </si>
  <si>
    <t>PBB9202</t>
  </si>
  <si>
    <t>Landasan Kebijakan Pendidikan Bahasa</t>
  </si>
  <si>
    <t>INA8220</t>
  </si>
  <si>
    <t>Penulisan Kreatif*)</t>
  </si>
  <si>
    <t>PEP9123</t>
  </si>
  <si>
    <t>PKN8218</t>
  </si>
  <si>
    <t>Sosiologi  Kewarganegaraan Indonesia*)</t>
  </si>
  <si>
    <t>Dr. Slamet Suyanto</t>
  </si>
  <si>
    <t>PMA8227</t>
  </si>
  <si>
    <t>Teori Pengkodean II</t>
  </si>
  <si>
    <t>PM Pil Kode</t>
  </si>
  <si>
    <t>Tim: Dr. Ria Lumintuarso, M.Si. &amp; Dr. Lismadiana, M.Pd.</t>
  </si>
  <si>
    <t xml:space="preserve"> Dr. Muh. Farozin, M.Pd</t>
  </si>
  <si>
    <t>PD Kons Akademisi 1</t>
  </si>
  <si>
    <t>PDS8232</t>
  </si>
  <si>
    <t>Pembelajaran Matematika SD</t>
  </si>
  <si>
    <t>MES8113</t>
  </si>
  <si>
    <t>12 Januari 2017</t>
  </si>
  <si>
    <t>BKP8242</t>
  </si>
  <si>
    <t>Analisis Pengubahan Tingkah Laku**)</t>
  </si>
  <si>
    <t>IPA8216</t>
  </si>
  <si>
    <t>Penerapan TI dalam Pembelajaran IPA</t>
  </si>
  <si>
    <t>Jaslin Ikhsan, Ph.D.</t>
  </si>
  <si>
    <t>PTK8207</t>
  </si>
  <si>
    <t xml:space="preserve">Dasar Teknologi Informasi dan Komunikasi </t>
  </si>
  <si>
    <t>PSD6209</t>
  </si>
  <si>
    <t>Pembelajaran Tematik</t>
  </si>
  <si>
    <t>Sekar Purbarini K., M.Pd.</t>
  </si>
  <si>
    <t>PIS8229</t>
  </si>
  <si>
    <t>Kapita Selekta IPS Terpadu*)</t>
  </si>
  <si>
    <t>PSN8217</t>
  </si>
  <si>
    <t>Praktikum IPA</t>
  </si>
  <si>
    <t>Dr. AM. Susilo Pradoko</t>
  </si>
  <si>
    <t>PEP9304</t>
  </si>
  <si>
    <t>Tim: Prof. Kumaidi, Ph.D. &amp; Prof. Dr. Badrun Kartowagiran</t>
  </si>
  <si>
    <t>DAP9303</t>
  </si>
  <si>
    <t>Statistik Pendidikan Lanjut</t>
  </si>
  <si>
    <t>PBB9321</t>
  </si>
  <si>
    <t>Pengembangan Kurikulum dan Materi Pengajaran Bahasa Indonesia</t>
  </si>
  <si>
    <t>Tim: Prof. Dr. Endang Nurhayati &amp; Prof. Dr. Suhardi</t>
  </si>
  <si>
    <t>Tim: Sumarno, Ph.D. &amp; Prof. Dr. Yoyon Suryono</t>
  </si>
  <si>
    <t>Dr. Panggung Sutapa</t>
  </si>
  <si>
    <t>PBB9204</t>
  </si>
  <si>
    <t>Manajemen Pendidikan Bahasa</t>
  </si>
  <si>
    <t>Tim: Dr. Lantip Diat Prasojo &amp; Ashadi, Ed.D.</t>
  </si>
  <si>
    <t>PGF8208</t>
  </si>
  <si>
    <t>Aplikasi Penginderaan Jauh untuk Pembangunan</t>
  </si>
  <si>
    <t>Tim: Prof. Dr. Hartono, DEA., DESS. &amp; Dr. Dyah Respati Suryosumunar</t>
  </si>
  <si>
    <t>MPF8209</t>
  </si>
  <si>
    <t>Fisika Kuantum</t>
  </si>
  <si>
    <t>Tim: Prof. Dr. Rusgianto HS &amp; Idris Harta, Ph.D.</t>
  </si>
  <si>
    <t>Tim: Prof. Dr. Herminarto Sofyan &amp; Dr. Ali Muhtadi</t>
  </si>
  <si>
    <t>PIS8247</t>
  </si>
  <si>
    <t>Sosiologi Pendidikan Indonesia*)</t>
  </si>
  <si>
    <t>Prof. Farida Hanum</t>
  </si>
  <si>
    <t>PSI8211</t>
  </si>
  <si>
    <t>Tim: Yulia Ayriza, Ph.D. &amp; Dr. Farida Agus Setyawati</t>
  </si>
  <si>
    <t>IKR8224</t>
  </si>
  <si>
    <t>Terapi dan Rehabilitasi Olahraga</t>
  </si>
  <si>
    <t>MPF8114</t>
  </si>
  <si>
    <t>PIO9204</t>
  </si>
  <si>
    <t>Manajemen &amp; Pemasaran OR</t>
  </si>
  <si>
    <t>Tim: Prof. Dr. Tomoliyus &amp; Prof. Dr. Siswantoyo</t>
  </si>
  <si>
    <t>PEK8301</t>
  </si>
  <si>
    <t>Teori Ekonomi Mikro</t>
  </si>
  <si>
    <t>PNF8379</t>
  </si>
  <si>
    <t xml:space="preserve">PBSI </t>
  </si>
  <si>
    <t>PKK8203</t>
  </si>
  <si>
    <t>Model Pembelajaran Vokasional</t>
  </si>
  <si>
    <t>Tim: Dr. Kokom Komariah &amp; Dr. Endang Mulyatiningsih</t>
  </si>
  <si>
    <t>PGF8226</t>
  </si>
  <si>
    <t>Tim: Dr. Muhsinatun Siasah Masruri &amp; Dr. Hastuti</t>
  </si>
  <si>
    <t>BI08208</t>
  </si>
  <si>
    <t>Tim: Dr. Ria Lumintuarso, M.Si. &amp; Dr. Sugeng Purwanto</t>
  </si>
  <si>
    <t>PGF8222</t>
  </si>
  <si>
    <t>Geografi Kebencanaan</t>
  </si>
  <si>
    <t>Dr. Edy Supriyadi</t>
  </si>
  <si>
    <t>PMA8261</t>
  </si>
  <si>
    <t>Strategi Pembelajaran Matematika</t>
  </si>
  <si>
    <t>Prof. Dr. Edi Purwanta</t>
  </si>
  <si>
    <t>MES8203</t>
  </si>
  <si>
    <t>Pembelajaran Berbantuan Komputer*)</t>
  </si>
  <si>
    <t>PUD8215</t>
  </si>
  <si>
    <t>Pengembangan Kognitif</t>
  </si>
  <si>
    <t>Dr. Harun</t>
  </si>
  <si>
    <t>PBA9304</t>
  </si>
  <si>
    <t>Tim: Prof. Sugirin, Ph.D. &amp; Prof. Dr. Endang Nurhayati</t>
  </si>
  <si>
    <t>PTK9319</t>
  </si>
  <si>
    <t>Metodologi Penelitian Kualitatif**)</t>
  </si>
  <si>
    <t>PIA9301</t>
  </si>
  <si>
    <t>Pengembangan Asesmen IPA</t>
  </si>
  <si>
    <t>Tim: Dr. Dadan Rosana &amp; Dr. Supahar</t>
  </si>
  <si>
    <t>Tim: Dr. Supahar &amp; Dr. Dadan Rosana</t>
  </si>
  <si>
    <t>18.30 - 20.10</t>
  </si>
  <si>
    <t>Tim: Dr. Setya Raharja &amp; Dr. Wiwik Wijayanti</t>
  </si>
  <si>
    <t>13 Januari 2017</t>
  </si>
  <si>
    <t>PIP9207</t>
  </si>
  <si>
    <t>Kepemimpinan Pendidikan ***)</t>
  </si>
  <si>
    <t>Tim: Prof. Dr. Suharsimi Arikunto &amp; Dr. Muh. Farozin, M.Pd</t>
  </si>
  <si>
    <t>Tim: Dr. Sugiman &amp; Wahyu Setyaningrum, Ph.D.</t>
  </si>
  <si>
    <t>PIP9256</t>
  </si>
  <si>
    <t>Pembangunan Berkesinambungan</t>
  </si>
  <si>
    <t>Dr. Muhsinatun Siasah</t>
  </si>
  <si>
    <t>PSN9201</t>
  </si>
  <si>
    <t>Psikologi Seni</t>
  </si>
  <si>
    <t>Prof. Dr. Djohan</t>
  </si>
  <si>
    <t>KIM8216</t>
  </si>
  <si>
    <t>Praktikum dan Proyek Kimia</t>
  </si>
  <si>
    <t>R. 305B Gd. Lama (Lab. Kimia FMIPA UNY)</t>
  </si>
  <si>
    <t>Tim: Dr. Hari Sutrisno &amp; Dr. Amanatie</t>
  </si>
  <si>
    <t>PSN8331</t>
  </si>
  <si>
    <t>Kurikulum Pendidikan Seni Musik</t>
  </si>
  <si>
    <t>PSN8351</t>
  </si>
  <si>
    <t>Kurikulum Pendidikan Seni Kriya</t>
  </si>
  <si>
    <t>PSN8321</t>
  </si>
  <si>
    <t>Kurikulum Pendidikan Seni Rupa</t>
  </si>
  <si>
    <t>PIB9304</t>
  </si>
  <si>
    <t>Biologi Molekuler</t>
  </si>
  <si>
    <t>PIP9288</t>
  </si>
  <si>
    <t>Kimia Kesehatan Lingkungan</t>
  </si>
  <si>
    <t>PNF8246</t>
  </si>
  <si>
    <t>Manajemen Strategik**)</t>
  </si>
  <si>
    <t>Tim: Prof. Dr. Yoyon Suryono &amp; Dr. Entoh Tohani</t>
  </si>
  <si>
    <t>PSE8220</t>
  </si>
  <si>
    <t>Sejarah Ideologi Politik*)</t>
  </si>
  <si>
    <t>PKK8113</t>
  </si>
  <si>
    <t xml:space="preserve">R. 1.16 Gd. Baru (I.01.1.01.06) </t>
  </si>
  <si>
    <t>Dr. Siti Hamidah</t>
  </si>
  <si>
    <t>PGF8202</t>
  </si>
  <si>
    <t>Geografi Fisik</t>
  </si>
  <si>
    <t>Tim: Dr. Muhsinatun Siasah &amp; Dr. Yos. Sumardi</t>
  </si>
  <si>
    <t>PTE8209</t>
  </si>
  <si>
    <t>Pemanfaatan Energi Listrik</t>
  </si>
  <si>
    <t>PIS8221</t>
  </si>
  <si>
    <t>Pengembangan Materi dan Media Pembelajaran IPS Terpadu</t>
  </si>
  <si>
    <t>PUD8217</t>
  </si>
  <si>
    <t>Pengembangan Seni dan Motorik</t>
  </si>
  <si>
    <t>PEP9267</t>
  </si>
  <si>
    <t>Konstruksi Instrumen***)</t>
  </si>
  <si>
    <t>PKK8207</t>
  </si>
  <si>
    <t>Pendidikan Keluarga</t>
  </si>
  <si>
    <t>Dr. Kokom Komariah</t>
  </si>
  <si>
    <t>PBB9322</t>
  </si>
  <si>
    <t>Pengembangan Model-Model Pengajaran Bahasa Indonesia</t>
  </si>
  <si>
    <t>Tim: Prof. Dr. Suwarna &amp; Dr. Maman Suryaman</t>
  </si>
  <si>
    <t xml:space="preserve">Tim: Sumarno, Ph.D. &amp; Prof. Dr. Farida Hanum </t>
  </si>
  <si>
    <t>PIP9320</t>
  </si>
  <si>
    <t>Pendidikan Multikultural *)</t>
  </si>
  <si>
    <t>Tim: Prof. Zamroni, Ph.D. &amp; Dr. Siti Irene Astuti Dwiningrum</t>
  </si>
  <si>
    <t>PIP9382</t>
  </si>
  <si>
    <t>Pemodelan dan Simulasi</t>
  </si>
  <si>
    <t>R. KNB Lt. 2 PPs UNY (I.01.2.01.01)</t>
  </si>
  <si>
    <t>Dr. Zainur Rofiq</t>
  </si>
  <si>
    <t>PTE8202</t>
  </si>
  <si>
    <t xml:space="preserve">Dr. Lucky Herawati, SKM., M.Sc. </t>
  </si>
  <si>
    <t>PD Kons Akademisi 3</t>
  </si>
  <si>
    <t>LIT8235</t>
  </si>
  <si>
    <t>Kajian Lapangan Pendidikan Sastra</t>
  </si>
  <si>
    <t>LT Kons Sastra</t>
  </si>
  <si>
    <t>LIT8245</t>
  </si>
  <si>
    <t>Kajian Lapangan Penerjemahan</t>
  </si>
  <si>
    <t>LT Kons Penerj</t>
  </si>
  <si>
    <t>Asruddin B. Tou, Ph.D.</t>
  </si>
  <si>
    <t>LIT8225</t>
  </si>
  <si>
    <t>Kajian Lapangan Pendidikan Bahasa Asing</t>
  </si>
  <si>
    <t>LT Kons PBA</t>
  </si>
  <si>
    <t>Dr. Roswita Lumban Tobing, M.Hum</t>
  </si>
  <si>
    <t>PKN8221</t>
  </si>
  <si>
    <t>Konstitusi dan Negara Hukum*)</t>
  </si>
  <si>
    <t>Dr. Sunarso, M.Si.</t>
  </si>
  <si>
    <t>Tim: Prof. Dr. Wawan S Suherman, M.Ed. &amp; Dr. Sumaryanti, M.S.</t>
  </si>
  <si>
    <t>IKR8253</t>
  </si>
  <si>
    <t xml:space="preserve">Performance Analysis </t>
  </si>
  <si>
    <t>Tim: Dr. Ria Lumintuarso, M.Si &amp; Dr. Putut Marhaento</t>
  </si>
  <si>
    <t>IKR8234</t>
  </si>
  <si>
    <t>Pedagogi Olahraga Usia Dini</t>
  </si>
  <si>
    <t>Tim: Prof. Zamroni, Ph.D. &amp; Prof. Dr. Suharjana</t>
  </si>
  <si>
    <t>Tim: Prof. Dr. Siswantoyo, M.Kes. &amp; Dr. Widiyanto, M.Kes.</t>
  </si>
  <si>
    <t>14 Januari 2017</t>
  </si>
  <si>
    <t>PIP9229</t>
  </si>
  <si>
    <t>Hermeneutika Dialektik **)</t>
  </si>
  <si>
    <t>PAP6201</t>
  </si>
  <si>
    <t>Dasar-Dasar Administrasi Pendidikan</t>
  </si>
  <si>
    <t>Matrikulasi MP A</t>
  </si>
  <si>
    <t>Bahasa Inggris</t>
  </si>
  <si>
    <t>A</t>
  </si>
  <si>
    <t>Suhaini M. Saleh, M.A.</t>
  </si>
  <si>
    <t>MUD8201</t>
  </si>
  <si>
    <t>Konsep Dasar AUD</t>
  </si>
  <si>
    <t>Nur Hayati, M.Pd.</t>
  </si>
  <si>
    <t>Matrikulasi MP B</t>
  </si>
  <si>
    <t>PSE8223</t>
  </si>
  <si>
    <t>Sejarah Sosial Ekonomi*)</t>
  </si>
  <si>
    <t>Prof. Dr. Wasino</t>
  </si>
  <si>
    <t>ENG8202</t>
  </si>
  <si>
    <t>Pengembangan Media Pembelajaran Bahasa Inggris</t>
  </si>
  <si>
    <t>Tim: Pangesti Wiedarti, Ph.D. &amp; Dyah S. Ciptaningrum, Ed.D.</t>
  </si>
  <si>
    <t>B</t>
  </si>
  <si>
    <t>PEK8292</t>
  </si>
  <si>
    <t>Teori Makro Ekonomi Dasar</t>
  </si>
  <si>
    <t>KIM8229</t>
  </si>
  <si>
    <t>Disain dan Analisa Data Penelitian Pendidikan Kimia</t>
  </si>
  <si>
    <t>Matrikulasi Pend. Kimia</t>
  </si>
  <si>
    <t>Sukisman Purtadi, M.Pd.</t>
  </si>
  <si>
    <t>PLB8310</t>
  </si>
  <si>
    <t>Asesmen PLB</t>
  </si>
  <si>
    <t>PIP9372</t>
  </si>
  <si>
    <t>IPBA dan Astronomi dalam IPA</t>
  </si>
  <si>
    <t>Tim: Dr. Insih Wilujeng &amp; Dr. Yos. Sumardi</t>
  </si>
  <si>
    <t>Tim: Dr. Yos. Sumardi &amp; Dr. Insih Wilujeng</t>
  </si>
  <si>
    <t>PEP8232</t>
  </si>
  <si>
    <t>Model Evaluasi Kebijakan</t>
  </si>
  <si>
    <t>Dr. Istiana Hermawati</t>
  </si>
  <si>
    <t>PAS8206</t>
  </si>
  <si>
    <t>Teori-teori Pembelajaran</t>
  </si>
  <si>
    <t>Matrikulasi Pseni/Pbio/Psej/Peko</t>
  </si>
  <si>
    <t>MUD8203</t>
  </si>
  <si>
    <t>Penilaian Pembelajaran AUD</t>
  </si>
  <si>
    <t>PSD6202</t>
  </si>
  <si>
    <t>Strategi Pembelajaran di SD</t>
  </si>
  <si>
    <t>Unik Ambarwati, M.Pd.</t>
  </si>
  <si>
    <t>Matrikulasi PTE/PTM/PTEI/PTK/Peko</t>
  </si>
  <si>
    <t>Dwi Yuliantoro, Ph.D.</t>
  </si>
  <si>
    <t>C</t>
  </si>
  <si>
    <t>E</t>
  </si>
  <si>
    <t>Sudiyono, M.A.</t>
  </si>
  <si>
    <t>PIL9312</t>
  </si>
  <si>
    <t>Analisis Kebijakan Sosial dan Pendidikan</t>
  </si>
  <si>
    <t>Tim: Prof. Dr. Yoyon Suryono &amp; Dwi Yuliantoro, Ph.D.</t>
  </si>
  <si>
    <t>PIP9326</t>
  </si>
  <si>
    <t>Keluarga, Sekolah dan Dunia Kerja **)</t>
  </si>
  <si>
    <t>Tim: Prof. Suyata, Ph.D. &amp; Dr. Dwi Siswoyo, M.Hum.</t>
  </si>
  <si>
    <t xml:space="preserve">13.30 - 15.10 </t>
  </si>
  <si>
    <t>Matrikulasi MP C</t>
  </si>
  <si>
    <t>D</t>
  </si>
  <si>
    <t>A. Ghani Johan, M.Ed.</t>
  </si>
  <si>
    <t>F</t>
  </si>
  <si>
    <t>G</t>
  </si>
  <si>
    <t>JAW8203</t>
  </si>
  <si>
    <t>Kajian Struktur Bahasa Jawa</t>
  </si>
  <si>
    <t>Dr. Mulyana</t>
  </si>
  <si>
    <t>16 Januari 2017</t>
  </si>
  <si>
    <t>PIP9237</t>
  </si>
  <si>
    <t>Ilmu Kesehatan Olahraga</t>
  </si>
  <si>
    <t xml:space="preserve">Prof. Dr. Suharjana </t>
  </si>
  <si>
    <t>MPF8203</t>
  </si>
  <si>
    <t>LIT8202</t>
  </si>
  <si>
    <t>Psikolinguistik</t>
  </si>
  <si>
    <t xml:space="preserve">Dr. Margana </t>
  </si>
  <si>
    <t>PTE8215</t>
  </si>
  <si>
    <t>Kepemimpinan Pendidikan dan Pelatihan Vokasional</t>
  </si>
  <si>
    <t>Refleksi Sejarah Indonesia*)</t>
  </si>
  <si>
    <t>Tim: Prof. Dr. Husain Haikal &amp; Saefur Rochmat, MIR, Ph.D.</t>
  </si>
  <si>
    <t>PLB8204</t>
  </si>
  <si>
    <t>Pembelajaran Inklusif</t>
  </si>
  <si>
    <t>TEI8222</t>
  </si>
  <si>
    <t>Rekayasa dan Perangkat Lunak</t>
  </si>
  <si>
    <t>Dr. Ratna Wardani</t>
  </si>
  <si>
    <t>BKK8223</t>
  </si>
  <si>
    <t>BK S2 BK Sekolah</t>
  </si>
  <si>
    <t>Tim: Dr. Muh. Farozin, M.Pd. &amp; Dr. Budi Astuti, M.Si.</t>
  </si>
  <si>
    <t>PEK8203</t>
  </si>
  <si>
    <t>Ekonomi Kerakyatan</t>
  </si>
  <si>
    <t>Prof. Dr. Sukidjo, M.Pd.</t>
  </si>
  <si>
    <t>PSI8201</t>
  </si>
  <si>
    <t>Asesmen Psikologis dalam Pendidikan*)</t>
  </si>
  <si>
    <t>PIP9291</t>
  </si>
  <si>
    <t>Kimia Material Fungsional</t>
  </si>
  <si>
    <t>Dr. Hari Sutrisno</t>
  </si>
  <si>
    <t>PMA8230</t>
  </si>
  <si>
    <t>Teori Himpunan Samar II</t>
  </si>
  <si>
    <t>PM Pil HimSam</t>
  </si>
  <si>
    <t>Dr. Agus Maman Abadi</t>
  </si>
  <si>
    <t>IPA8225</t>
  </si>
  <si>
    <t>Materi dan Energi</t>
  </si>
  <si>
    <t>PLB8218</t>
  </si>
  <si>
    <t>Pengembangan Kreativitas ABK*</t>
  </si>
  <si>
    <t>PD Kons Akademisi C</t>
  </si>
  <si>
    <t>PTK9305</t>
  </si>
  <si>
    <t xml:space="preserve">Manajemen Pendidikan Kejuruan </t>
  </si>
  <si>
    <t>PD Kons Akademisi A</t>
  </si>
  <si>
    <t>PGF8201</t>
  </si>
  <si>
    <t>Geografi Manusia</t>
  </si>
  <si>
    <t>Dr. Hastuti, M.Si.</t>
  </si>
  <si>
    <t>Bambang Sugeng, Ph.D.</t>
  </si>
  <si>
    <t>PIP9290</t>
  </si>
  <si>
    <t>Topik Khusus dalam Kimia Organik dan Biokimia</t>
  </si>
  <si>
    <t>Tim: Prof. Dr. Indyah Sulistyo Arty, M.S. &amp; Dr. rer. nat. Senam</t>
  </si>
  <si>
    <t>PAS9203</t>
  </si>
  <si>
    <t>Perencanaan dan Evaluasi Pendidikan Dasar</t>
  </si>
  <si>
    <t>PSE8218</t>
  </si>
  <si>
    <t>Sejarah Ketatanegaraan*)</t>
  </si>
  <si>
    <t>PTK8321</t>
  </si>
  <si>
    <t>Engine Manajemen Sistem (EMS)</t>
  </si>
  <si>
    <t>PTK S2 Kons Oto</t>
  </si>
  <si>
    <t>DAP9331</t>
  </si>
  <si>
    <t>Administrasi Pendidikan Tinggi*)</t>
  </si>
  <si>
    <t>PSN8205</t>
  </si>
  <si>
    <t>Tim: Prof. Dr. Zuhdan Kun Prasetyo, M.Ed. &amp; Prof. Suparwoto, M.Pd.</t>
  </si>
  <si>
    <t>KIM8228</t>
  </si>
  <si>
    <t>Penilaian dan Evaluasi Belajar Kimia</t>
  </si>
  <si>
    <t>PSE8210</t>
  </si>
  <si>
    <t>Pendidikan Karakter Bangsa</t>
  </si>
  <si>
    <t>Dr. Dyah Kumalasari</t>
  </si>
  <si>
    <t>PNF8113</t>
  </si>
  <si>
    <t>PIS9304</t>
  </si>
  <si>
    <t>Hakikat Studi Sosial</t>
  </si>
  <si>
    <t>Prof. Zamroni, Ph.D</t>
  </si>
  <si>
    <t>Tim: Yulia Ayriza, Ph.D. &amp; Dr. Budi Astuti</t>
  </si>
  <si>
    <t>PMA9269</t>
  </si>
  <si>
    <t>Teori Himpunan Samar Lanjut</t>
  </si>
  <si>
    <t>Tim: Prof. Dr. Mundilarto &amp; Dr. Heru Kuswanto</t>
  </si>
  <si>
    <t>JAW8113</t>
  </si>
  <si>
    <t>Tim: Prof. Dr. Muhyadi &amp; Dr. Wiwik Wijayanti</t>
  </si>
  <si>
    <t>PGF8214</t>
  </si>
  <si>
    <t>Penilaian Hasil Belajar Geografi</t>
  </si>
  <si>
    <t>Dr. Muhsinatun Siasah Masruri</t>
  </si>
  <si>
    <t>Tim: Dr. Moch. Alip &amp; Dr. Putu Sudira</t>
  </si>
  <si>
    <t>PLB8217</t>
  </si>
  <si>
    <t>Pengembangan Karir dan Vokasional ABK*</t>
  </si>
  <si>
    <t>Tim: Dr. Sugiman &amp; Dr. Heri Retnowati</t>
  </si>
  <si>
    <t>PIS8241</t>
  </si>
  <si>
    <t>Pendidikan dan Perubahan Sosial</t>
  </si>
  <si>
    <t>PEP9133</t>
  </si>
  <si>
    <t>Praktek Evaluasi</t>
  </si>
  <si>
    <t>Tim: Prof. Dr. Hari Amirullah Rahman &amp; Prof. Dr. FX. Sugiyanto</t>
  </si>
  <si>
    <t>Tim: Prof. Dr. Tomoliyus &amp; Dr. Sugeng Purwanto</t>
  </si>
  <si>
    <t>PIB9206</t>
  </si>
  <si>
    <t>Isu dan Tren dalam Penelitian Pendidikan Biologi</t>
  </si>
  <si>
    <t>PMA9302</t>
  </si>
  <si>
    <t>PTK9331</t>
  </si>
  <si>
    <t xml:space="preserve">Pengembangan SDM dalam Perspektif Global </t>
  </si>
</sst>
</file>

<file path=xl/styles.xml><?xml version="1.0" encoding="utf-8"?>
<styleSheet xmlns="http://schemas.openxmlformats.org/spreadsheetml/2006/main">
  <numFmts count="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ahoma"/>
      <family val="2"/>
    </font>
    <font>
      <b/>
      <sz val="16"/>
      <color indexed="8"/>
      <name val="Tahoma"/>
      <family val="2"/>
    </font>
    <font>
      <b/>
      <sz val="11"/>
      <color indexed="8"/>
      <name val="Tahoma"/>
      <family val="2"/>
    </font>
    <font>
      <b/>
      <sz val="9.5"/>
      <color indexed="9"/>
      <name val="Tahoma"/>
      <family val="2"/>
    </font>
    <font>
      <sz val="9.5"/>
      <color indexed="8"/>
      <name val="Tahoma"/>
      <family val="2"/>
    </font>
    <font>
      <sz val="9.5"/>
      <color indexed="10"/>
      <name val="Tahoma"/>
      <family val="2"/>
    </font>
    <font>
      <b/>
      <sz val="9.5"/>
      <color indexed="8"/>
      <name val="Tahoma"/>
      <family val="2"/>
    </font>
    <font>
      <sz val="11"/>
      <color indexed="8"/>
      <name val="Arial Black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ahoma"/>
      <family val="2"/>
    </font>
    <font>
      <b/>
      <sz val="16"/>
      <color theme="1"/>
      <name val="Tahoma"/>
      <family val="2"/>
    </font>
    <font>
      <b/>
      <sz val="11"/>
      <color theme="1"/>
      <name val="Tahoma"/>
      <family val="2"/>
    </font>
    <font>
      <b/>
      <sz val="9.5"/>
      <color theme="0"/>
      <name val="Tahoma"/>
      <family val="2"/>
    </font>
    <font>
      <sz val="9.5"/>
      <color theme="1"/>
      <name val="Tahoma"/>
      <family val="2"/>
    </font>
    <font>
      <sz val="9.5"/>
      <color rgb="FFFF0000"/>
      <name val="Tahoma"/>
      <family val="2"/>
    </font>
    <font>
      <b/>
      <sz val="9.5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theme="0"/>
      </right>
      <top style="thin"/>
      <bottom style="thin"/>
    </border>
    <border>
      <left>
        <color indexed="63"/>
      </left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theme="0"/>
      </left>
      <right>
        <color indexed="63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top" wrapText="1"/>
    </xf>
    <xf numFmtId="0" fontId="43" fillId="33" borderId="0" xfId="55" applyFont="1" applyFill="1" applyBorder="1" applyAlignment="1">
      <alignment vertical="top" wrapText="1"/>
      <protection/>
    </xf>
    <xf numFmtId="0" fontId="44" fillId="33" borderId="0" xfId="55" applyFont="1" applyFill="1" applyBorder="1" applyAlignment="1">
      <alignment vertical="top" wrapText="1"/>
      <protection/>
    </xf>
    <xf numFmtId="0" fontId="44" fillId="33" borderId="0" xfId="55" applyFont="1" applyFill="1" applyBorder="1" applyAlignment="1">
      <alignment horizontal="left" vertical="top" wrapText="1"/>
      <protection/>
    </xf>
    <xf numFmtId="0" fontId="45" fillId="33" borderId="0" xfId="55" applyFont="1" applyFill="1" applyBorder="1" applyAlignment="1">
      <alignment vertical="top" wrapText="1"/>
      <protection/>
    </xf>
    <xf numFmtId="0" fontId="45" fillId="33" borderId="0" xfId="55" applyFont="1" applyFill="1" applyBorder="1" applyAlignment="1">
      <alignment horizontal="left" vertical="top" wrapText="1"/>
      <protection/>
    </xf>
    <xf numFmtId="0" fontId="45" fillId="33" borderId="0" xfId="55" applyFont="1" applyFill="1" applyBorder="1" applyAlignment="1">
      <alignment horizontal="center" vertical="top" wrapText="1"/>
      <protection/>
    </xf>
    <xf numFmtId="49" fontId="0" fillId="0" borderId="0" xfId="0" applyNumberFormat="1" applyAlignment="1">
      <alignment/>
    </xf>
    <xf numFmtId="0" fontId="46" fillId="34" borderId="10" xfId="55" applyFont="1" applyFill="1" applyBorder="1" applyAlignment="1">
      <alignment horizontal="center" vertical="center" wrapText="1"/>
      <protection/>
    </xf>
    <xf numFmtId="49" fontId="46" fillId="34" borderId="11" xfId="55" applyNumberFormat="1" applyFont="1" applyFill="1" applyBorder="1" applyAlignment="1">
      <alignment horizontal="center" vertical="center" wrapText="1"/>
      <protection/>
    </xf>
    <xf numFmtId="0" fontId="46" fillId="34" borderId="12" xfId="55" applyFont="1" applyFill="1" applyBorder="1" applyAlignment="1">
      <alignment horizontal="center" vertical="top" wrapText="1"/>
      <protection/>
    </xf>
    <xf numFmtId="0" fontId="46" fillId="34" borderId="13" xfId="55" applyFont="1" applyFill="1" applyBorder="1" applyAlignment="1">
      <alignment horizontal="center" vertical="center" wrapText="1"/>
      <protection/>
    </xf>
    <xf numFmtId="0" fontId="46" fillId="34" borderId="14" xfId="55" applyFont="1" applyFill="1" applyBorder="1" applyAlignment="1">
      <alignment horizontal="center" vertical="center" wrapText="1"/>
      <protection/>
    </xf>
    <xf numFmtId="0" fontId="46" fillId="34" borderId="12" xfId="55" applyFont="1" applyFill="1" applyBorder="1" applyAlignment="1">
      <alignment horizontal="center" vertical="center" wrapText="1"/>
      <protection/>
    </xf>
    <xf numFmtId="0" fontId="46" fillId="34" borderId="15" xfId="55" applyFont="1" applyFill="1" applyBorder="1" applyAlignment="1">
      <alignment horizontal="center" vertical="center" wrapText="1"/>
      <protection/>
    </xf>
    <xf numFmtId="0" fontId="46" fillId="34" borderId="16" xfId="55" applyFont="1" applyFill="1" applyBorder="1" applyAlignment="1">
      <alignment horizontal="center" vertical="center" wrapText="1"/>
      <protection/>
    </xf>
    <xf numFmtId="0" fontId="46" fillId="34" borderId="17" xfId="55" applyFont="1" applyFill="1" applyBorder="1" applyAlignment="1">
      <alignment horizontal="center" vertical="center" wrapText="1"/>
      <protection/>
    </xf>
    <xf numFmtId="0" fontId="47" fillId="0" borderId="18" xfId="55" applyFont="1" applyFill="1" applyBorder="1" applyAlignment="1">
      <alignment horizontal="left" vertical="top" wrapText="1"/>
      <protection/>
    </xf>
    <xf numFmtId="49" fontId="47" fillId="0" borderId="18" xfId="55" applyNumberFormat="1" applyFont="1" applyFill="1" applyBorder="1" applyAlignment="1">
      <alignment horizontal="left" vertical="top" wrapText="1"/>
      <protection/>
    </xf>
    <xf numFmtId="0" fontId="47" fillId="0" borderId="19" xfId="0" applyFont="1" applyBorder="1" applyAlignment="1">
      <alignment horizontal="left" vertical="top" wrapText="1"/>
    </xf>
    <xf numFmtId="0" fontId="47" fillId="0" borderId="19" xfId="55" applyFont="1" applyFill="1" applyBorder="1" applyAlignment="1">
      <alignment horizontal="center" vertical="top" wrapText="1"/>
      <protection/>
    </xf>
    <xf numFmtId="0" fontId="47" fillId="0" borderId="20" xfId="55" applyFont="1" applyFill="1" applyBorder="1" applyAlignment="1">
      <alignment horizontal="center" vertical="top" wrapText="1"/>
      <protection/>
    </xf>
    <xf numFmtId="0" fontId="47" fillId="0" borderId="20" xfId="55" applyFont="1" applyFill="1" applyBorder="1" applyAlignment="1">
      <alignment vertical="top" wrapText="1"/>
      <protection/>
    </xf>
    <xf numFmtId="0" fontId="47" fillId="0" borderId="20" xfId="55" applyFont="1" applyFill="1" applyBorder="1" applyAlignment="1">
      <alignment horizontal="left" vertical="top" wrapText="1"/>
      <protection/>
    </xf>
    <xf numFmtId="0" fontId="47" fillId="0" borderId="19" xfId="55" applyFont="1" applyFill="1" applyBorder="1" applyAlignment="1">
      <alignment horizontal="left" vertical="top" wrapText="1"/>
      <protection/>
    </xf>
    <xf numFmtId="0" fontId="47" fillId="0" borderId="18" xfId="0" applyFont="1" applyBorder="1" applyAlignment="1">
      <alignment horizontal="left" vertical="top" wrapText="1"/>
    </xf>
    <xf numFmtId="0" fontId="47" fillId="0" borderId="18" xfId="0" applyFont="1" applyBorder="1" applyAlignment="1">
      <alignment vertical="top" wrapText="1"/>
    </xf>
    <xf numFmtId="0" fontId="47" fillId="35" borderId="18" xfId="55" applyFont="1" applyFill="1" applyBorder="1" applyAlignment="1">
      <alignment horizontal="left" vertical="top" wrapText="1"/>
      <protection/>
    </xf>
    <xf numFmtId="0" fontId="47" fillId="0" borderId="19" xfId="0" applyFont="1" applyBorder="1" applyAlignment="1">
      <alignment vertical="top" wrapText="1"/>
    </xf>
    <xf numFmtId="0" fontId="47" fillId="35" borderId="19" xfId="55" applyFont="1" applyFill="1" applyBorder="1" applyAlignment="1">
      <alignment horizontal="left" vertical="top" wrapText="1"/>
      <protection/>
    </xf>
    <xf numFmtId="0" fontId="48" fillId="0" borderId="18" xfId="55" applyFont="1" applyFill="1" applyBorder="1" applyAlignment="1">
      <alignment horizontal="left" vertical="top" wrapText="1"/>
      <protection/>
    </xf>
    <xf numFmtId="49" fontId="48" fillId="0" borderId="18" xfId="55" applyNumberFormat="1" applyFont="1" applyFill="1" applyBorder="1" applyAlignment="1">
      <alignment horizontal="left" vertical="top" wrapText="1"/>
      <protection/>
    </xf>
    <xf numFmtId="0" fontId="48" fillId="0" borderId="19" xfId="0" applyFont="1" applyBorder="1" applyAlignment="1">
      <alignment horizontal="left" vertical="top" wrapText="1"/>
    </xf>
    <xf numFmtId="0" fontId="48" fillId="0" borderId="19" xfId="55" applyFont="1" applyFill="1" applyBorder="1" applyAlignment="1">
      <alignment horizontal="center" vertical="top" wrapText="1"/>
      <protection/>
    </xf>
    <xf numFmtId="0" fontId="48" fillId="0" borderId="20" xfId="55" applyFont="1" applyFill="1" applyBorder="1" applyAlignment="1">
      <alignment horizontal="center" vertical="top" wrapText="1"/>
      <protection/>
    </xf>
    <xf numFmtId="0" fontId="48" fillId="0" borderId="20" xfId="55" applyFont="1" applyFill="1" applyBorder="1" applyAlignment="1">
      <alignment vertical="top" wrapText="1"/>
      <protection/>
    </xf>
    <xf numFmtId="0" fontId="48" fillId="0" borderId="20" xfId="55" applyFont="1" applyFill="1" applyBorder="1" applyAlignment="1">
      <alignment horizontal="left" vertical="top" wrapText="1"/>
      <protection/>
    </xf>
    <xf numFmtId="0" fontId="48" fillId="0" borderId="19" xfId="55" applyFont="1" applyFill="1" applyBorder="1" applyAlignment="1">
      <alignment horizontal="left" vertical="top" wrapText="1"/>
      <protection/>
    </xf>
    <xf numFmtId="49" fontId="47" fillId="0" borderId="19" xfId="55" applyNumberFormat="1" applyFont="1" applyFill="1" applyBorder="1" applyAlignment="1">
      <alignment horizontal="left" vertical="top" wrapText="1"/>
      <protection/>
    </xf>
    <xf numFmtId="0" fontId="47" fillId="0" borderId="19" xfId="55" applyFont="1" applyFill="1" applyBorder="1" applyAlignment="1">
      <alignment vertical="top" wrapText="1"/>
      <protection/>
    </xf>
    <xf numFmtId="0" fontId="48" fillId="0" borderId="18" xfId="0" applyFont="1" applyBorder="1" applyAlignment="1">
      <alignment horizontal="left" vertical="top" wrapText="1"/>
    </xf>
    <xf numFmtId="49" fontId="49" fillId="0" borderId="18" xfId="55" applyNumberFormat="1" applyFont="1" applyFill="1" applyBorder="1" applyAlignment="1">
      <alignment horizontal="left" vertical="top" wrapText="1"/>
      <protection/>
    </xf>
    <xf numFmtId="0" fontId="47" fillId="36" borderId="19" xfId="55" applyFont="1" applyFill="1" applyBorder="1" applyAlignment="1">
      <alignment horizontal="left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316"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  <border/>
    </dxf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47625</xdr:rowOff>
    </xdr:from>
    <xdr:to>
      <xdr:col>1</xdr:col>
      <xdr:colOff>304800</xdr:colOff>
      <xdr:row>3</xdr:row>
      <xdr:rowOff>161925</xdr:rowOff>
    </xdr:to>
    <xdr:pic>
      <xdr:nvPicPr>
        <xdr:cNvPr id="1" name="Picture 1" descr="LOGO UNY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723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428625</xdr:colOff>
      <xdr:row>0</xdr:row>
      <xdr:rowOff>76200</xdr:rowOff>
    </xdr:from>
    <xdr:to>
      <xdr:col>10</xdr:col>
      <xdr:colOff>561975</xdr:colOff>
      <xdr:row>4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962025" y="76200"/>
          <a:ext cx="7410450" cy="8953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JADWAL UJIAN</a:t>
          </a:r>
          <a:r>
            <a:rPr lang="en-US" cap="none" sz="1100" b="0" i="0" u="none" baseline="0">
              <a:solidFill>
                <a:srgbClr val="000000"/>
              </a:solidFill>
            </a:rPr>
            <a:t> AKHIR</a:t>
          </a:r>
          <a:r>
            <a:rPr lang="en-US" cap="none" sz="1100" b="0" i="0" u="none" baseline="0">
              <a:solidFill>
                <a:srgbClr val="000000"/>
              </a:solidFill>
            </a:rPr>
            <a:t> SEMESTER GASAL TA 2016/2017
</a:t>
          </a:r>
          <a:r>
            <a:rPr lang="en-US" cap="none" sz="1100" b="0" i="0" u="none" baseline="0">
              <a:solidFill>
                <a:srgbClr val="000000"/>
              </a:solidFill>
            </a:rPr>
            <a:t>PROGRAM PASCASARJANA
</a:t>
          </a:r>
          <a:r>
            <a:rPr lang="en-US" cap="none" sz="1100" b="0" i="0" u="none" baseline="0">
              <a:solidFill>
                <a:srgbClr val="000000"/>
              </a:solidFill>
            </a:rPr>
            <a:t>UNIVERSITAS NEGERI YOGYAKARTA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0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8.00390625" style="0" customWidth="1"/>
    <col min="2" max="2" width="14.7109375" style="0" customWidth="1"/>
    <col min="3" max="3" width="12.140625" style="0" customWidth="1"/>
    <col min="4" max="4" width="5.57421875" style="0" customWidth="1"/>
    <col min="5" max="5" width="5.421875" style="0" customWidth="1"/>
    <col min="6" max="6" width="8.28125" style="0" customWidth="1"/>
    <col min="7" max="7" width="26.57421875" style="0" customWidth="1"/>
    <col min="8" max="8" width="5.140625" style="0" customWidth="1"/>
    <col min="9" max="9" width="12.7109375" style="0" customWidth="1"/>
    <col min="10" max="10" width="18.57421875" style="0" customWidth="1"/>
    <col min="11" max="11" width="23.140625" style="0" customWidth="1"/>
  </cols>
  <sheetData>
    <row r="1" spans="1:11" ht="19.5">
      <c r="A1" s="1"/>
      <c r="B1" s="2" t="s">
        <v>0</v>
      </c>
      <c r="C1" s="3"/>
      <c r="D1" s="4"/>
      <c r="E1" s="4"/>
      <c r="F1" s="5"/>
      <c r="G1" s="4"/>
      <c r="H1" s="4"/>
      <c r="I1" s="1"/>
      <c r="J1" s="2"/>
      <c r="K1" s="3"/>
    </row>
    <row r="2" spans="1:11" ht="15">
      <c r="A2" s="1"/>
      <c r="B2" s="2"/>
      <c r="C2" s="6"/>
      <c r="D2" s="6"/>
      <c r="E2" s="6"/>
      <c r="F2" s="7"/>
      <c r="G2" s="6"/>
      <c r="H2" s="6"/>
      <c r="I2" s="1"/>
      <c r="J2" s="2"/>
      <c r="K2" s="6"/>
    </row>
    <row r="3" spans="1:11" ht="15">
      <c r="A3" s="1"/>
      <c r="B3" s="2"/>
      <c r="C3" s="6"/>
      <c r="D3" s="6"/>
      <c r="E3" s="6"/>
      <c r="F3" s="7"/>
      <c r="G3" s="6"/>
      <c r="H3" s="6"/>
      <c r="I3" s="1"/>
      <c r="J3" s="2"/>
      <c r="K3" s="6"/>
    </row>
    <row r="4" spans="1:11" ht="15">
      <c r="A4" s="1"/>
      <c r="B4" s="2"/>
      <c r="C4" s="6"/>
      <c r="D4" s="6"/>
      <c r="E4" s="6"/>
      <c r="F4" s="7"/>
      <c r="G4" s="6"/>
      <c r="H4" s="6"/>
      <c r="I4" s="1"/>
      <c r="J4" s="2"/>
      <c r="K4" s="6"/>
    </row>
    <row r="5" spans="1:11" ht="15">
      <c r="A5" s="7"/>
      <c r="B5" s="7"/>
      <c r="C5" s="8"/>
      <c r="D5" s="8"/>
      <c r="E5" s="8"/>
      <c r="F5" s="7"/>
      <c r="G5" s="8"/>
      <c r="H5" s="7"/>
      <c r="I5" s="7"/>
      <c r="J5" s="7"/>
      <c r="K5" s="8"/>
    </row>
    <row r="6" ht="15">
      <c r="B6" s="9"/>
    </row>
    <row r="7" spans="1:11" ht="15">
      <c r="A7" s="10" t="s">
        <v>1</v>
      </c>
      <c r="B7" s="11" t="s">
        <v>2</v>
      </c>
      <c r="C7" s="12" t="s">
        <v>3</v>
      </c>
      <c r="D7" s="13" t="s">
        <v>4</v>
      </c>
      <c r="E7" s="14" t="s">
        <v>5</v>
      </c>
      <c r="F7" s="15" t="s">
        <v>6</v>
      </c>
      <c r="G7" s="16" t="s">
        <v>7</v>
      </c>
      <c r="H7" s="17" t="s">
        <v>8</v>
      </c>
      <c r="I7" s="17" t="s">
        <v>9</v>
      </c>
      <c r="J7" s="17" t="s">
        <v>10</v>
      </c>
      <c r="K7" s="18" t="s">
        <v>11</v>
      </c>
    </row>
    <row r="8" spans="1:11" ht="38.25">
      <c r="A8" s="19" t="s">
        <v>12</v>
      </c>
      <c r="B8" s="20" t="s">
        <v>13</v>
      </c>
      <c r="C8" s="21" t="s">
        <v>14</v>
      </c>
      <c r="D8" s="22" t="s">
        <v>15</v>
      </c>
      <c r="E8" s="22">
        <v>1</v>
      </c>
      <c r="F8" s="23" t="s">
        <v>16</v>
      </c>
      <c r="G8" s="24" t="s">
        <v>17</v>
      </c>
      <c r="H8" s="23">
        <v>2</v>
      </c>
      <c r="I8" s="25" t="s">
        <v>18</v>
      </c>
      <c r="J8" s="26" t="s">
        <v>19</v>
      </c>
      <c r="K8" s="26" t="s">
        <v>20</v>
      </c>
    </row>
    <row r="9" spans="1:11" ht="25.5">
      <c r="A9" s="19" t="s">
        <v>12</v>
      </c>
      <c r="B9" s="20" t="s">
        <v>13</v>
      </c>
      <c r="C9" s="21" t="s">
        <v>14</v>
      </c>
      <c r="D9" s="22" t="s">
        <v>15</v>
      </c>
      <c r="E9" s="22">
        <v>3</v>
      </c>
      <c r="F9" s="23" t="s">
        <v>21</v>
      </c>
      <c r="G9" s="24" t="s">
        <v>22</v>
      </c>
      <c r="H9" s="23">
        <v>1</v>
      </c>
      <c r="I9" s="25" t="s">
        <v>23</v>
      </c>
      <c r="J9" s="19" t="s">
        <v>24</v>
      </c>
      <c r="K9" s="26" t="s">
        <v>25</v>
      </c>
    </row>
    <row r="10" spans="1:11" ht="25.5">
      <c r="A10" s="19" t="s">
        <v>12</v>
      </c>
      <c r="B10" s="20" t="s">
        <v>13</v>
      </c>
      <c r="C10" s="21" t="s">
        <v>14</v>
      </c>
      <c r="D10" s="22" t="s">
        <v>15</v>
      </c>
      <c r="E10" s="22">
        <v>1</v>
      </c>
      <c r="F10" s="23" t="s">
        <v>26</v>
      </c>
      <c r="G10" s="24" t="s">
        <v>27</v>
      </c>
      <c r="H10" s="23">
        <v>2</v>
      </c>
      <c r="I10" s="25" t="s">
        <v>28</v>
      </c>
      <c r="J10" s="19" t="s">
        <v>29</v>
      </c>
      <c r="K10" s="26" t="s">
        <v>30</v>
      </c>
    </row>
    <row r="11" spans="1:11" ht="38.25">
      <c r="A11" s="19" t="s">
        <v>12</v>
      </c>
      <c r="B11" s="20" t="s">
        <v>13</v>
      </c>
      <c r="C11" s="21" t="s">
        <v>14</v>
      </c>
      <c r="D11" s="22" t="s">
        <v>31</v>
      </c>
      <c r="E11" s="22">
        <v>3</v>
      </c>
      <c r="F11" s="23" t="s">
        <v>32</v>
      </c>
      <c r="G11" s="24" t="s">
        <v>33</v>
      </c>
      <c r="H11" s="23">
        <v>2</v>
      </c>
      <c r="I11" s="25" t="s">
        <v>34</v>
      </c>
      <c r="J11" s="27" t="s">
        <v>35</v>
      </c>
      <c r="K11" s="26" t="s">
        <v>36</v>
      </c>
    </row>
    <row r="12" spans="1:11" ht="25.5">
      <c r="A12" s="19" t="s">
        <v>12</v>
      </c>
      <c r="B12" s="20" t="s">
        <v>13</v>
      </c>
      <c r="C12" s="21" t="s">
        <v>14</v>
      </c>
      <c r="D12" s="22" t="s">
        <v>15</v>
      </c>
      <c r="E12" s="22">
        <v>1</v>
      </c>
      <c r="F12" s="23" t="s">
        <v>37</v>
      </c>
      <c r="G12" s="24" t="s">
        <v>38</v>
      </c>
      <c r="H12" s="23">
        <v>2</v>
      </c>
      <c r="I12" s="25" t="s">
        <v>39</v>
      </c>
      <c r="J12" s="28" t="s">
        <v>40</v>
      </c>
      <c r="K12" s="26" t="s">
        <v>41</v>
      </c>
    </row>
    <row r="13" spans="1:11" ht="25.5">
      <c r="A13" s="19" t="s">
        <v>12</v>
      </c>
      <c r="B13" s="20" t="s">
        <v>13</v>
      </c>
      <c r="C13" s="21" t="s">
        <v>14</v>
      </c>
      <c r="D13" s="22" t="s">
        <v>31</v>
      </c>
      <c r="E13" s="22">
        <v>1</v>
      </c>
      <c r="F13" s="23" t="s">
        <v>42</v>
      </c>
      <c r="G13" s="24" t="s">
        <v>43</v>
      </c>
      <c r="H13" s="23">
        <v>2</v>
      </c>
      <c r="I13" s="25" t="s">
        <v>44</v>
      </c>
      <c r="J13" s="19" t="s">
        <v>45</v>
      </c>
      <c r="K13" s="26" t="s">
        <v>46</v>
      </c>
    </row>
    <row r="14" spans="1:11" ht="25.5">
      <c r="A14" s="19" t="s">
        <v>12</v>
      </c>
      <c r="B14" s="20" t="s">
        <v>13</v>
      </c>
      <c r="C14" s="21" t="s">
        <v>14</v>
      </c>
      <c r="D14" s="22" t="s">
        <v>15</v>
      </c>
      <c r="E14" s="22">
        <v>1</v>
      </c>
      <c r="F14" s="23" t="s">
        <v>47</v>
      </c>
      <c r="G14" s="24" t="s">
        <v>48</v>
      </c>
      <c r="H14" s="23">
        <v>2</v>
      </c>
      <c r="I14" s="25" t="s">
        <v>49</v>
      </c>
      <c r="J14" s="19" t="s">
        <v>50</v>
      </c>
      <c r="K14" s="26" t="s">
        <v>51</v>
      </c>
    </row>
    <row r="15" spans="1:11" ht="25.5">
      <c r="A15" s="19" t="s">
        <v>12</v>
      </c>
      <c r="B15" s="20" t="s">
        <v>13</v>
      </c>
      <c r="C15" s="21" t="s">
        <v>14</v>
      </c>
      <c r="D15" s="22" t="s">
        <v>15</v>
      </c>
      <c r="E15" s="22">
        <v>1</v>
      </c>
      <c r="F15" s="23" t="s">
        <v>52</v>
      </c>
      <c r="G15" s="24" t="s">
        <v>53</v>
      </c>
      <c r="H15" s="23">
        <v>2</v>
      </c>
      <c r="I15" s="25" t="s">
        <v>54</v>
      </c>
      <c r="J15" s="19" t="s">
        <v>55</v>
      </c>
      <c r="K15" s="26" t="s">
        <v>56</v>
      </c>
    </row>
    <row r="16" spans="1:11" ht="25.5">
      <c r="A16" s="19" t="s">
        <v>12</v>
      </c>
      <c r="B16" s="20" t="s">
        <v>13</v>
      </c>
      <c r="C16" s="21" t="s">
        <v>14</v>
      </c>
      <c r="D16" s="22" t="s">
        <v>15</v>
      </c>
      <c r="E16" s="22">
        <v>3</v>
      </c>
      <c r="F16" s="23" t="s">
        <v>57</v>
      </c>
      <c r="G16" s="24" t="s">
        <v>58</v>
      </c>
      <c r="H16" s="23">
        <v>2</v>
      </c>
      <c r="I16" s="25" t="s">
        <v>59</v>
      </c>
      <c r="J16" s="19" t="s">
        <v>60</v>
      </c>
      <c r="K16" s="26" t="s">
        <v>61</v>
      </c>
    </row>
    <row r="17" spans="1:11" ht="25.5">
      <c r="A17" s="19" t="s">
        <v>12</v>
      </c>
      <c r="B17" s="20" t="s">
        <v>13</v>
      </c>
      <c r="C17" s="21" t="s">
        <v>14</v>
      </c>
      <c r="D17" s="22" t="s">
        <v>15</v>
      </c>
      <c r="E17" s="22">
        <v>3</v>
      </c>
      <c r="F17" s="23" t="s">
        <v>62</v>
      </c>
      <c r="G17" s="24" t="s">
        <v>63</v>
      </c>
      <c r="H17" s="23">
        <v>2</v>
      </c>
      <c r="I17" s="25" t="s">
        <v>18</v>
      </c>
      <c r="J17" s="27" t="s">
        <v>64</v>
      </c>
      <c r="K17" s="26" t="s">
        <v>65</v>
      </c>
    </row>
    <row r="18" spans="1:11" ht="25.5">
      <c r="A18" s="19" t="s">
        <v>12</v>
      </c>
      <c r="B18" s="20" t="s">
        <v>13</v>
      </c>
      <c r="C18" s="21" t="s">
        <v>14</v>
      </c>
      <c r="D18" s="22" t="s">
        <v>31</v>
      </c>
      <c r="E18" s="22">
        <v>3</v>
      </c>
      <c r="F18" s="23" t="s">
        <v>66</v>
      </c>
      <c r="G18" s="24" t="s">
        <v>67</v>
      </c>
      <c r="H18" s="23">
        <v>2</v>
      </c>
      <c r="I18" s="25" t="s">
        <v>68</v>
      </c>
      <c r="J18" s="19" t="s">
        <v>69</v>
      </c>
      <c r="K18" s="26" t="s">
        <v>70</v>
      </c>
    </row>
    <row r="19" spans="1:11" ht="25.5">
      <c r="A19" s="19" t="s">
        <v>12</v>
      </c>
      <c r="B19" s="20" t="s">
        <v>13</v>
      </c>
      <c r="C19" s="21" t="s">
        <v>14</v>
      </c>
      <c r="D19" s="22" t="s">
        <v>15</v>
      </c>
      <c r="E19" s="22">
        <v>1</v>
      </c>
      <c r="F19" s="23" t="s">
        <v>71</v>
      </c>
      <c r="G19" s="24" t="s">
        <v>72</v>
      </c>
      <c r="H19" s="23">
        <v>2</v>
      </c>
      <c r="I19" s="25" t="s">
        <v>73</v>
      </c>
      <c r="J19" s="19" t="s">
        <v>74</v>
      </c>
      <c r="K19" s="26" t="s">
        <v>75</v>
      </c>
    </row>
    <row r="20" spans="1:11" ht="25.5">
      <c r="A20" s="19" t="s">
        <v>12</v>
      </c>
      <c r="B20" s="20" t="s">
        <v>13</v>
      </c>
      <c r="C20" s="21" t="s">
        <v>14</v>
      </c>
      <c r="D20" s="22" t="s">
        <v>31</v>
      </c>
      <c r="E20" s="22">
        <v>3</v>
      </c>
      <c r="F20" s="23" t="s">
        <v>76</v>
      </c>
      <c r="G20" s="24" t="s">
        <v>77</v>
      </c>
      <c r="H20" s="23">
        <v>2</v>
      </c>
      <c r="I20" s="25" t="s">
        <v>78</v>
      </c>
      <c r="J20" s="19" t="s">
        <v>79</v>
      </c>
      <c r="K20" s="26" t="s">
        <v>80</v>
      </c>
    </row>
    <row r="21" spans="1:11" ht="25.5">
      <c r="A21" s="19" t="s">
        <v>12</v>
      </c>
      <c r="B21" s="20" t="s">
        <v>13</v>
      </c>
      <c r="C21" s="21" t="s">
        <v>14</v>
      </c>
      <c r="D21" s="22" t="s">
        <v>15</v>
      </c>
      <c r="E21" s="22">
        <v>3</v>
      </c>
      <c r="F21" s="23" t="s">
        <v>81</v>
      </c>
      <c r="G21" s="24" t="s">
        <v>82</v>
      </c>
      <c r="H21" s="23">
        <v>2</v>
      </c>
      <c r="I21" s="25" t="s">
        <v>83</v>
      </c>
      <c r="J21" s="19" t="s">
        <v>84</v>
      </c>
      <c r="K21" s="26" t="s">
        <v>85</v>
      </c>
    </row>
    <row r="22" spans="1:11" ht="25.5">
      <c r="A22" s="19" t="s">
        <v>12</v>
      </c>
      <c r="B22" s="20" t="s">
        <v>13</v>
      </c>
      <c r="C22" s="21" t="s">
        <v>14</v>
      </c>
      <c r="D22" s="22" t="s">
        <v>15</v>
      </c>
      <c r="E22" s="22">
        <v>1</v>
      </c>
      <c r="F22" s="23" t="s">
        <v>37</v>
      </c>
      <c r="G22" s="24" t="s">
        <v>38</v>
      </c>
      <c r="H22" s="23">
        <v>2</v>
      </c>
      <c r="I22" s="25" t="s">
        <v>86</v>
      </c>
      <c r="J22" s="19" t="s">
        <v>87</v>
      </c>
      <c r="K22" s="26" t="s">
        <v>88</v>
      </c>
    </row>
    <row r="23" spans="1:11" ht="25.5">
      <c r="A23" s="19" t="s">
        <v>12</v>
      </c>
      <c r="B23" s="20" t="s">
        <v>13</v>
      </c>
      <c r="C23" s="21" t="s">
        <v>14</v>
      </c>
      <c r="D23" s="22" t="s">
        <v>15</v>
      </c>
      <c r="E23" s="22">
        <v>1</v>
      </c>
      <c r="F23" s="23" t="s">
        <v>26</v>
      </c>
      <c r="G23" s="24" t="s">
        <v>27</v>
      </c>
      <c r="H23" s="23">
        <v>2</v>
      </c>
      <c r="I23" s="25" t="s">
        <v>89</v>
      </c>
      <c r="J23" s="29" t="s">
        <v>90</v>
      </c>
      <c r="K23" s="26" t="s">
        <v>91</v>
      </c>
    </row>
    <row r="24" spans="1:11" ht="38.25">
      <c r="A24" s="19" t="s">
        <v>12</v>
      </c>
      <c r="B24" s="20" t="s">
        <v>13</v>
      </c>
      <c r="C24" s="21" t="s">
        <v>14</v>
      </c>
      <c r="D24" s="22" t="s">
        <v>31</v>
      </c>
      <c r="E24" s="22">
        <v>3</v>
      </c>
      <c r="F24" s="23" t="s">
        <v>92</v>
      </c>
      <c r="G24" s="24" t="s">
        <v>93</v>
      </c>
      <c r="H24" s="23">
        <v>2</v>
      </c>
      <c r="I24" s="25" t="s">
        <v>94</v>
      </c>
      <c r="J24" s="29" t="s">
        <v>95</v>
      </c>
      <c r="K24" s="26" t="s">
        <v>96</v>
      </c>
    </row>
    <row r="25" spans="1:11" ht="25.5">
      <c r="A25" s="19" t="s">
        <v>12</v>
      </c>
      <c r="B25" s="20" t="s">
        <v>13</v>
      </c>
      <c r="C25" s="21" t="s">
        <v>14</v>
      </c>
      <c r="D25" s="22" t="s">
        <v>15</v>
      </c>
      <c r="E25" s="22">
        <v>1</v>
      </c>
      <c r="F25" s="23" t="s">
        <v>97</v>
      </c>
      <c r="G25" s="24" t="s">
        <v>98</v>
      </c>
      <c r="H25" s="23">
        <v>2</v>
      </c>
      <c r="I25" s="25" t="s">
        <v>99</v>
      </c>
      <c r="J25" s="27" t="s">
        <v>100</v>
      </c>
      <c r="K25" s="26" t="s">
        <v>101</v>
      </c>
    </row>
    <row r="26" spans="1:11" ht="25.5">
      <c r="A26" s="19" t="s">
        <v>12</v>
      </c>
      <c r="B26" s="20" t="s">
        <v>13</v>
      </c>
      <c r="C26" s="21" t="s">
        <v>14</v>
      </c>
      <c r="D26" s="22" t="s">
        <v>15</v>
      </c>
      <c r="E26" s="22">
        <v>3</v>
      </c>
      <c r="F26" s="23" t="s">
        <v>102</v>
      </c>
      <c r="G26" s="24" t="s">
        <v>22</v>
      </c>
      <c r="H26" s="23">
        <v>1</v>
      </c>
      <c r="I26" s="25" t="s">
        <v>103</v>
      </c>
      <c r="J26" s="27" t="s">
        <v>104</v>
      </c>
      <c r="K26" s="26" t="s">
        <v>105</v>
      </c>
    </row>
    <row r="27" spans="1:11" ht="38.25">
      <c r="A27" s="19" t="s">
        <v>12</v>
      </c>
      <c r="B27" s="20" t="s">
        <v>13</v>
      </c>
      <c r="C27" s="21" t="s">
        <v>14</v>
      </c>
      <c r="D27" s="22" t="s">
        <v>15</v>
      </c>
      <c r="E27" s="22">
        <v>3</v>
      </c>
      <c r="F27" s="23" t="s">
        <v>106</v>
      </c>
      <c r="G27" s="24" t="s">
        <v>107</v>
      </c>
      <c r="H27" s="23">
        <v>2</v>
      </c>
      <c r="I27" s="25" t="s">
        <v>108</v>
      </c>
      <c r="J27" s="27" t="s">
        <v>109</v>
      </c>
      <c r="K27" s="26" t="s">
        <v>110</v>
      </c>
    </row>
    <row r="28" spans="1:11" ht="25.5">
      <c r="A28" s="19" t="s">
        <v>12</v>
      </c>
      <c r="B28" s="20" t="s">
        <v>13</v>
      </c>
      <c r="C28" s="21" t="s">
        <v>14</v>
      </c>
      <c r="D28" s="22" t="s">
        <v>15</v>
      </c>
      <c r="E28" s="22">
        <v>3</v>
      </c>
      <c r="F28" s="23" t="s">
        <v>111</v>
      </c>
      <c r="G28" s="24" t="s">
        <v>112</v>
      </c>
      <c r="H28" s="23">
        <v>2</v>
      </c>
      <c r="I28" s="25" t="s">
        <v>113</v>
      </c>
      <c r="J28" s="19" t="s">
        <v>114</v>
      </c>
      <c r="K28" s="26" t="s">
        <v>115</v>
      </c>
    </row>
    <row r="29" spans="1:11" ht="25.5">
      <c r="A29" s="19" t="s">
        <v>12</v>
      </c>
      <c r="B29" s="20" t="s">
        <v>13</v>
      </c>
      <c r="C29" s="21" t="s">
        <v>14</v>
      </c>
      <c r="D29" s="22" t="s">
        <v>15</v>
      </c>
      <c r="E29" s="22">
        <v>1</v>
      </c>
      <c r="F29" s="23" t="s">
        <v>26</v>
      </c>
      <c r="G29" s="24" t="s">
        <v>27</v>
      </c>
      <c r="H29" s="23">
        <v>2</v>
      </c>
      <c r="I29" s="25" t="s">
        <v>116</v>
      </c>
      <c r="J29" s="30" t="s">
        <v>117</v>
      </c>
      <c r="K29" s="26" t="s">
        <v>118</v>
      </c>
    </row>
    <row r="30" spans="1:11" ht="25.5">
      <c r="A30" s="19" t="s">
        <v>12</v>
      </c>
      <c r="B30" s="20" t="s">
        <v>13</v>
      </c>
      <c r="C30" s="21" t="s">
        <v>119</v>
      </c>
      <c r="D30" s="22" t="s">
        <v>31</v>
      </c>
      <c r="E30" s="22">
        <v>1</v>
      </c>
      <c r="F30" s="23" t="s">
        <v>120</v>
      </c>
      <c r="G30" s="24" t="s">
        <v>121</v>
      </c>
      <c r="H30" s="23">
        <v>3</v>
      </c>
      <c r="I30" s="25" t="s">
        <v>122</v>
      </c>
      <c r="J30" s="26" t="s">
        <v>123</v>
      </c>
      <c r="K30" s="26" t="s">
        <v>124</v>
      </c>
    </row>
    <row r="31" spans="1:11" ht="38.25">
      <c r="A31" s="19" t="s">
        <v>12</v>
      </c>
      <c r="B31" s="20" t="s">
        <v>13</v>
      </c>
      <c r="C31" s="21" t="s">
        <v>119</v>
      </c>
      <c r="D31" s="22" t="s">
        <v>31</v>
      </c>
      <c r="E31" s="22">
        <v>3</v>
      </c>
      <c r="F31" s="23" t="s">
        <v>125</v>
      </c>
      <c r="G31" s="24" t="s">
        <v>126</v>
      </c>
      <c r="H31" s="23">
        <v>3</v>
      </c>
      <c r="I31" s="25" t="s">
        <v>127</v>
      </c>
      <c r="J31" s="26" t="s">
        <v>128</v>
      </c>
      <c r="K31" s="26" t="s">
        <v>129</v>
      </c>
    </row>
    <row r="32" spans="1:11" ht="25.5">
      <c r="A32" s="19" t="s">
        <v>12</v>
      </c>
      <c r="B32" s="20" t="s">
        <v>13</v>
      </c>
      <c r="C32" s="21" t="s">
        <v>119</v>
      </c>
      <c r="D32" s="22" t="s">
        <v>15</v>
      </c>
      <c r="E32" s="22">
        <v>1</v>
      </c>
      <c r="F32" s="23" t="s">
        <v>130</v>
      </c>
      <c r="G32" s="24" t="s">
        <v>131</v>
      </c>
      <c r="H32" s="23">
        <v>3</v>
      </c>
      <c r="I32" s="25" t="s">
        <v>132</v>
      </c>
      <c r="J32" s="31" t="s">
        <v>133</v>
      </c>
      <c r="K32" s="26" t="s">
        <v>134</v>
      </c>
    </row>
    <row r="33" spans="1:11" ht="38.25">
      <c r="A33" s="19" t="s">
        <v>12</v>
      </c>
      <c r="B33" s="20" t="s">
        <v>13</v>
      </c>
      <c r="C33" s="21" t="s">
        <v>135</v>
      </c>
      <c r="D33" s="22" t="s">
        <v>31</v>
      </c>
      <c r="E33" s="22">
        <v>3</v>
      </c>
      <c r="F33" s="23" t="s">
        <v>136</v>
      </c>
      <c r="G33" s="24" t="s">
        <v>137</v>
      </c>
      <c r="H33" s="23">
        <v>3</v>
      </c>
      <c r="I33" s="25" t="s">
        <v>138</v>
      </c>
      <c r="J33" s="26" t="s">
        <v>139</v>
      </c>
      <c r="K33" s="26" t="s">
        <v>140</v>
      </c>
    </row>
    <row r="34" spans="1:11" ht="38.25">
      <c r="A34" s="19" t="s">
        <v>12</v>
      </c>
      <c r="B34" s="20" t="s">
        <v>13</v>
      </c>
      <c r="C34" s="21" t="s">
        <v>141</v>
      </c>
      <c r="D34" s="22" t="s">
        <v>15</v>
      </c>
      <c r="E34" s="22">
        <v>1</v>
      </c>
      <c r="F34" s="23" t="s">
        <v>142</v>
      </c>
      <c r="G34" s="24" t="s">
        <v>143</v>
      </c>
      <c r="H34" s="23">
        <v>2</v>
      </c>
      <c r="I34" s="25" t="s">
        <v>144</v>
      </c>
      <c r="J34" s="21" t="s">
        <v>145</v>
      </c>
      <c r="K34" s="26" t="s">
        <v>146</v>
      </c>
    </row>
    <row r="35" spans="1:11" ht="38.25">
      <c r="A35" s="19" t="s">
        <v>12</v>
      </c>
      <c r="B35" s="20" t="s">
        <v>13</v>
      </c>
      <c r="C35" s="21" t="s">
        <v>141</v>
      </c>
      <c r="D35" s="22" t="s">
        <v>31</v>
      </c>
      <c r="E35" s="22">
        <v>1</v>
      </c>
      <c r="F35" s="23" t="s">
        <v>147</v>
      </c>
      <c r="G35" s="24" t="s">
        <v>148</v>
      </c>
      <c r="H35" s="23">
        <v>2</v>
      </c>
      <c r="I35" s="25" t="s">
        <v>149</v>
      </c>
      <c r="J35" s="27" t="s">
        <v>19</v>
      </c>
      <c r="K35" s="26" t="s">
        <v>150</v>
      </c>
    </row>
    <row r="36" spans="1:11" ht="25.5">
      <c r="A36" s="19" t="s">
        <v>12</v>
      </c>
      <c r="B36" s="20" t="s">
        <v>13</v>
      </c>
      <c r="C36" s="21" t="s">
        <v>141</v>
      </c>
      <c r="D36" s="22" t="s">
        <v>15</v>
      </c>
      <c r="E36" s="22">
        <v>1</v>
      </c>
      <c r="F36" s="23" t="s">
        <v>26</v>
      </c>
      <c r="G36" s="24" t="s">
        <v>27</v>
      </c>
      <c r="H36" s="23">
        <v>2</v>
      </c>
      <c r="I36" s="25" t="s">
        <v>151</v>
      </c>
      <c r="J36" s="27" t="s">
        <v>152</v>
      </c>
      <c r="K36" s="26" t="s">
        <v>153</v>
      </c>
    </row>
    <row r="37" spans="1:11" ht="25.5">
      <c r="A37" s="19" t="s">
        <v>12</v>
      </c>
      <c r="B37" s="20" t="s">
        <v>13</v>
      </c>
      <c r="C37" s="21" t="s">
        <v>141</v>
      </c>
      <c r="D37" s="22" t="s">
        <v>15</v>
      </c>
      <c r="E37" s="22">
        <v>1</v>
      </c>
      <c r="F37" s="23" t="s">
        <v>154</v>
      </c>
      <c r="G37" s="24" t="s">
        <v>155</v>
      </c>
      <c r="H37" s="23">
        <v>2</v>
      </c>
      <c r="I37" s="25" t="s">
        <v>156</v>
      </c>
      <c r="J37" s="27" t="s">
        <v>24</v>
      </c>
      <c r="K37" s="26" t="s">
        <v>157</v>
      </c>
    </row>
    <row r="38" spans="1:11" ht="25.5">
      <c r="A38" s="19" t="s">
        <v>12</v>
      </c>
      <c r="B38" s="20" t="s">
        <v>13</v>
      </c>
      <c r="C38" s="21" t="s">
        <v>141</v>
      </c>
      <c r="D38" s="22" t="s">
        <v>15</v>
      </c>
      <c r="E38" s="22">
        <v>1</v>
      </c>
      <c r="F38" s="23" t="s">
        <v>16</v>
      </c>
      <c r="G38" s="24" t="s">
        <v>158</v>
      </c>
      <c r="H38" s="23">
        <v>2</v>
      </c>
      <c r="I38" s="25" t="s">
        <v>59</v>
      </c>
      <c r="J38" s="19" t="s">
        <v>29</v>
      </c>
      <c r="K38" s="26" t="s">
        <v>159</v>
      </c>
    </row>
    <row r="39" spans="1:11" ht="38.25">
      <c r="A39" s="19" t="s">
        <v>12</v>
      </c>
      <c r="B39" s="20" t="s">
        <v>13</v>
      </c>
      <c r="C39" s="21" t="s">
        <v>141</v>
      </c>
      <c r="D39" s="22" t="s">
        <v>15</v>
      </c>
      <c r="E39" s="22">
        <v>3</v>
      </c>
      <c r="F39" s="23" t="s">
        <v>160</v>
      </c>
      <c r="G39" s="24" t="s">
        <v>161</v>
      </c>
      <c r="H39" s="23">
        <v>2</v>
      </c>
      <c r="I39" s="25" t="s">
        <v>162</v>
      </c>
      <c r="J39" s="19" t="s">
        <v>35</v>
      </c>
      <c r="K39" s="26" t="s">
        <v>163</v>
      </c>
    </row>
    <row r="40" spans="1:11" ht="38.25">
      <c r="A40" s="19" t="s">
        <v>12</v>
      </c>
      <c r="B40" s="20" t="s">
        <v>13</v>
      </c>
      <c r="C40" s="21" t="s">
        <v>141</v>
      </c>
      <c r="D40" s="22" t="s">
        <v>15</v>
      </c>
      <c r="E40" s="22">
        <v>3</v>
      </c>
      <c r="F40" s="23" t="s">
        <v>164</v>
      </c>
      <c r="G40" s="24" t="s">
        <v>165</v>
      </c>
      <c r="H40" s="23">
        <v>2</v>
      </c>
      <c r="I40" s="25" t="s">
        <v>166</v>
      </c>
      <c r="J40" s="28" t="s">
        <v>167</v>
      </c>
      <c r="K40" s="26" t="s">
        <v>168</v>
      </c>
    </row>
    <row r="41" spans="1:11" ht="25.5">
      <c r="A41" s="19" t="s">
        <v>12</v>
      </c>
      <c r="B41" s="20" t="s">
        <v>13</v>
      </c>
      <c r="C41" s="21" t="s">
        <v>141</v>
      </c>
      <c r="D41" s="22" t="s">
        <v>15</v>
      </c>
      <c r="E41" s="22">
        <v>1</v>
      </c>
      <c r="F41" s="23" t="s">
        <v>26</v>
      </c>
      <c r="G41" s="24" t="s">
        <v>27</v>
      </c>
      <c r="H41" s="23">
        <v>2</v>
      </c>
      <c r="I41" s="25" t="s">
        <v>169</v>
      </c>
      <c r="J41" s="28" t="s">
        <v>40</v>
      </c>
      <c r="K41" s="26" t="s">
        <v>170</v>
      </c>
    </row>
    <row r="42" spans="1:11" ht="25.5">
      <c r="A42" s="19" t="s">
        <v>12</v>
      </c>
      <c r="B42" s="20" t="s">
        <v>13</v>
      </c>
      <c r="C42" s="21" t="s">
        <v>141</v>
      </c>
      <c r="D42" s="22" t="s">
        <v>15</v>
      </c>
      <c r="E42" s="22">
        <v>1</v>
      </c>
      <c r="F42" s="23" t="s">
        <v>37</v>
      </c>
      <c r="G42" s="24" t="s">
        <v>38</v>
      </c>
      <c r="H42" s="23">
        <v>2</v>
      </c>
      <c r="I42" s="25" t="s">
        <v>171</v>
      </c>
      <c r="J42" s="19" t="s">
        <v>55</v>
      </c>
      <c r="K42" s="26" t="s">
        <v>172</v>
      </c>
    </row>
    <row r="43" spans="1:11" ht="25.5">
      <c r="A43" s="19" t="s">
        <v>12</v>
      </c>
      <c r="B43" s="20" t="s">
        <v>13</v>
      </c>
      <c r="C43" s="21" t="s">
        <v>141</v>
      </c>
      <c r="D43" s="22" t="s">
        <v>15</v>
      </c>
      <c r="E43" s="22">
        <v>1</v>
      </c>
      <c r="F43" s="23" t="s">
        <v>37</v>
      </c>
      <c r="G43" s="24" t="s">
        <v>38</v>
      </c>
      <c r="H43" s="23">
        <v>2</v>
      </c>
      <c r="I43" s="25" t="s">
        <v>173</v>
      </c>
      <c r="J43" s="19" t="s">
        <v>60</v>
      </c>
      <c r="K43" s="26" t="s">
        <v>174</v>
      </c>
    </row>
    <row r="44" spans="1:11" ht="25.5">
      <c r="A44" s="19" t="s">
        <v>12</v>
      </c>
      <c r="B44" s="20" t="s">
        <v>13</v>
      </c>
      <c r="C44" s="21" t="s">
        <v>141</v>
      </c>
      <c r="D44" s="22" t="s">
        <v>15</v>
      </c>
      <c r="E44" s="22">
        <v>3</v>
      </c>
      <c r="F44" s="23" t="s">
        <v>175</v>
      </c>
      <c r="G44" s="24" t="s">
        <v>176</v>
      </c>
      <c r="H44" s="23">
        <v>2</v>
      </c>
      <c r="I44" s="25" t="s">
        <v>177</v>
      </c>
      <c r="J44" s="26" t="s">
        <v>64</v>
      </c>
      <c r="K44" s="26" t="s">
        <v>178</v>
      </c>
    </row>
    <row r="45" spans="1:11" ht="25.5">
      <c r="A45" s="19" t="s">
        <v>12</v>
      </c>
      <c r="B45" s="20" t="s">
        <v>13</v>
      </c>
      <c r="C45" s="21" t="s">
        <v>141</v>
      </c>
      <c r="D45" s="22" t="s">
        <v>15</v>
      </c>
      <c r="E45" s="22">
        <v>1</v>
      </c>
      <c r="F45" s="23" t="s">
        <v>179</v>
      </c>
      <c r="G45" s="24" t="s">
        <v>180</v>
      </c>
      <c r="H45" s="23">
        <v>2</v>
      </c>
      <c r="I45" s="25" t="s">
        <v>181</v>
      </c>
      <c r="J45" s="26" t="s">
        <v>182</v>
      </c>
      <c r="K45" s="26" t="s">
        <v>183</v>
      </c>
    </row>
    <row r="46" spans="1:11" ht="25.5">
      <c r="A46" s="19" t="s">
        <v>12</v>
      </c>
      <c r="B46" s="20" t="s">
        <v>13</v>
      </c>
      <c r="C46" s="21" t="s">
        <v>141</v>
      </c>
      <c r="D46" s="22" t="s">
        <v>15</v>
      </c>
      <c r="E46" s="22">
        <v>1</v>
      </c>
      <c r="F46" s="23" t="s">
        <v>184</v>
      </c>
      <c r="G46" s="24" t="s">
        <v>185</v>
      </c>
      <c r="H46" s="23">
        <v>2</v>
      </c>
      <c r="I46" s="25" t="s">
        <v>186</v>
      </c>
      <c r="J46" s="26" t="s">
        <v>74</v>
      </c>
      <c r="K46" s="26" t="s">
        <v>187</v>
      </c>
    </row>
    <row r="47" spans="1:11" ht="25.5">
      <c r="A47" s="19" t="s">
        <v>12</v>
      </c>
      <c r="B47" s="20" t="s">
        <v>13</v>
      </c>
      <c r="C47" s="21" t="s">
        <v>141</v>
      </c>
      <c r="D47" s="22" t="s">
        <v>15</v>
      </c>
      <c r="E47" s="22">
        <v>1</v>
      </c>
      <c r="F47" s="23" t="s">
        <v>37</v>
      </c>
      <c r="G47" s="24" t="s">
        <v>38</v>
      </c>
      <c r="H47" s="23">
        <v>2</v>
      </c>
      <c r="I47" s="25" t="s">
        <v>188</v>
      </c>
      <c r="J47" s="19" t="s">
        <v>189</v>
      </c>
      <c r="K47" s="26" t="s">
        <v>190</v>
      </c>
    </row>
    <row r="48" spans="1:11" ht="25.5">
      <c r="A48" s="19" t="s">
        <v>12</v>
      </c>
      <c r="B48" s="20" t="s">
        <v>13</v>
      </c>
      <c r="C48" s="21" t="s">
        <v>141</v>
      </c>
      <c r="D48" s="22" t="s">
        <v>15</v>
      </c>
      <c r="E48" s="22">
        <v>3</v>
      </c>
      <c r="F48" s="23" t="s">
        <v>191</v>
      </c>
      <c r="G48" s="24" t="s">
        <v>192</v>
      </c>
      <c r="H48" s="23">
        <v>2</v>
      </c>
      <c r="I48" s="25" t="s">
        <v>169</v>
      </c>
      <c r="J48" s="19" t="s">
        <v>79</v>
      </c>
      <c r="K48" s="26" t="s">
        <v>193</v>
      </c>
    </row>
    <row r="49" spans="1:11" ht="25.5">
      <c r="A49" s="19" t="s">
        <v>12</v>
      </c>
      <c r="B49" s="20" t="s">
        <v>13</v>
      </c>
      <c r="C49" s="21" t="s">
        <v>141</v>
      </c>
      <c r="D49" s="22" t="s">
        <v>15</v>
      </c>
      <c r="E49" s="22">
        <v>1</v>
      </c>
      <c r="F49" s="23" t="s">
        <v>16</v>
      </c>
      <c r="G49" s="24" t="s">
        <v>17</v>
      </c>
      <c r="H49" s="23">
        <v>2</v>
      </c>
      <c r="I49" s="25" t="s">
        <v>108</v>
      </c>
      <c r="J49" s="19" t="s">
        <v>194</v>
      </c>
      <c r="K49" s="26" t="s">
        <v>195</v>
      </c>
    </row>
    <row r="50" spans="1:11" ht="25.5">
      <c r="A50" s="19" t="s">
        <v>12</v>
      </c>
      <c r="B50" s="20" t="s">
        <v>13</v>
      </c>
      <c r="C50" s="21" t="s">
        <v>141</v>
      </c>
      <c r="D50" s="22" t="s">
        <v>15</v>
      </c>
      <c r="E50" s="22">
        <v>1</v>
      </c>
      <c r="F50" s="23" t="s">
        <v>196</v>
      </c>
      <c r="G50" s="24" t="s">
        <v>197</v>
      </c>
      <c r="H50" s="23">
        <v>2</v>
      </c>
      <c r="I50" s="25" t="s">
        <v>198</v>
      </c>
      <c r="J50" s="29" t="s">
        <v>95</v>
      </c>
      <c r="K50" s="26" t="s">
        <v>199</v>
      </c>
    </row>
    <row r="51" spans="1:11" ht="25.5">
      <c r="A51" s="19" t="s">
        <v>12</v>
      </c>
      <c r="B51" s="20" t="s">
        <v>13</v>
      </c>
      <c r="C51" s="21" t="s">
        <v>141</v>
      </c>
      <c r="D51" s="22" t="s">
        <v>15</v>
      </c>
      <c r="E51" s="22">
        <v>1</v>
      </c>
      <c r="F51" s="23" t="s">
        <v>71</v>
      </c>
      <c r="G51" s="24" t="s">
        <v>72</v>
      </c>
      <c r="H51" s="23">
        <v>2</v>
      </c>
      <c r="I51" s="25" t="s">
        <v>200</v>
      </c>
      <c r="J51" s="27" t="s">
        <v>100</v>
      </c>
      <c r="K51" s="26" t="s">
        <v>201</v>
      </c>
    </row>
    <row r="52" spans="1:11" ht="25.5">
      <c r="A52" s="19" t="s">
        <v>12</v>
      </c>
      <c r="B52" s="20" t="s">
        <v>13</v>
      </c>
      <c r="C52" s="21" t="s">
        <v>141</v>
      </c>
      <c r="D52" s="22" t="s">
        <v>15</v>
      </c>
      <c r="E52" s="22">
        <v>3</v>
      </c>
      <c r="F52" s="23" t="s">
        <v>202</v>
      </c>
      <c r="G52" s="24" t="s">
        <v>203</v>
      </c>
      <c r="H52" s="23">
        <v>2</v>
      </c>
      <c r="I52" s="25" t="s">
        <v>204</v>
      </c>
      <c r="J52" s="27" t="s">
        <v>205</v>
      </c>
      <c r="K52" s="26" t="s">
        <v>206</v>
      </c>
    </row>
    <row r="53" spans="1:11" ht="25.5">
      <c r="A53" s="19" t="s">
        <v>12</v>
      </c>
      <c r="B53" s="20" t="s">
        <v>13</v>
      </c>
      <c r="C53" s="21" t="s">
        <v>141</v>
      </c>
      <c r="D53" s="22" t="s">
        <v>15</v>
      </c>
      <c r="E53" s="22">
        <v>3</v>
      </c>
      <c r="F53" s="23" t="s">
        <v>207</v>
      </c>
      <c r="G53" s="24" t="s">
        <v>208</v>
      </c>
      <c r="H53" s="23">
        <v>2</v>
      </c>
      <c r="I53" s="25" t="s">
        <v>89</v>
      </c>
      <c r="J53" s="27" t="s">
        <v>104</v>
      </c>
      <c r="K53" s="26" t="s">
        <v>209</v>
      </c>
    </row>
    <row r="54" spans="1:11" ht="25.5">
      <c r="A54" s="19" t="s">
        <v>12</v>
      </c>
      <c r="B54" s="20" t="s">
        <v>13</v>
      </c>
      <c r="C54" s="21" t="s">
        <v>141</v>
      </c>
      <c r="D54" s="22" t="s">
        <v>15</v>
      </c>
      <c r="E54" s="22">
        <v>1</v>
      </c>
      <c r="F54" s="23" t="s">
        <v>37</v>
      </c>
      <c r="G54" s="24" t="s">
        <v>38</v>
      </c>
      <c r="H54" s="23">
        <v>2</v>
      </c>
      <c r="I54" s="25" t="s">
        <v>210</v>
      </c>
      <c r="J54" s="28" t="s">
        <v>117</v>
      </c>
      <c r="K54" s="26" t="s">
        <v>211</v>
      </c>
    </row>
    <row r="55" spans="1:11" ht="38.25">
      <c r="A55" s="19" t="s">
        <v>12</v>
      </c>
      <c r="B55" s="20" t="s">
        <v>13</v>
      </c>
      <c r="C55" s="21" t="s">
        <v>212</v>
      </c>
      <c r="D55" s="22" t="s">
        <v>31</v>
      </c>
      <c r="E55" s="22">
        <v>1</v>
      </c>
      <c r="F55" s="23" t="s">
        <v>213</v>
      </c>
      <c r="G55" s="24" t="s">
        <v>214</v>
      </c>
      <c r="H55" s="23">
        <v>3</v>
      </c>
      <c r="I55" s="25" t="s">
        <v>215</v>
      </c>
      <c r="J55" s="19" t="s">
        <v>128</v>
      </c>
      <c r="K55" s="26" t="s">
        <v>216</v>
      </c>
    </row>
    <row r="56" spans="1:11" ht="38.25">
      <c r="A56" s="19" t="s">
        <v>12</v>
      </c>
      <c r="B56" s="20" t="s">
        <v>13</v>
      </c>
      <c r="C56" s="21" t="s">
        <v>212</v>
      </c>
      <c r="D56" s="22" t="s">
        <v>31</v>
      </c>
      <c r="E56" s="22">
        <v>3</v>
      </c>
      <c r="F56" s="23" t="s">
        <v>217</v>
      </c>
      <c r="G56" s="24" t="s">
        <v>218</v>
      </c>
      <c r="H56" s="23">
        <v>3</v>
      </c>
      <c r="I56" s="25" t="s">
        <v>219</v>
      </c>
      <c r="J56" s="27" t="s">
        <v>220</v>
      </c>
      <c r="K56" s="26" t="s">
        <v>221</v>
      </c>
    </row>
    <row r="57" spans="1:11" ht="38.25">
      <c r="A57" s="19" t="s">
        <v>12</v>
      </c>
      <c r="B57" s="20" t="s">
        <v>13</v>
      </c>
      <c r="C57" s="21" t="s">
        <v>222</v>
      </c>
      <c r="D57" s="22" t="s">
        <v>15</v>
      </c>
      <c r="E57" s="22">
        <v>3</v>
      </c>
      <c r="F57" s="23" t="s">
        <v>223</v>
      </c>
      <c r="G57" s="24" t="s">
        <v>224</v>
      </c>
      <c r="H57" s="23">
        <v>2</v>
      </c>
      <c r="I57" s="25" t="s">
        <v>144</v>
      </c>
      <c r="J57" s="27" t="s">
        <v>145</v>
      </c>
      <c r="K57" s="26" t="s">
        <v>225</v>
      </c>
    </row>
    <row r="58" spans="1:11" ht="38.25">
      <c r="A58" s="19" t="s">
        <v>12</v>
      </c>
      <c r="B58" s="20" t="s">
        <v>13</v>
      </c>
      <c r="C58" s="21" t="s">
        <v>222</v>
      </c>
      <c r="D58" s="22" t="s">
        <v>15</v>
      </c>
      <c r="E58" s="22">
        <v>3</v>
      </c>
      <c r="F58" s="23" t="s">
        <v>223</v>
      </c>
      <c r="G58" s="24" t="s">
        <v>224</v>
      </c>
      <c r="H58" s="23">
        <v>2</v>
      </c>
      <c r="I58" s="25" t="s">
        <v>116</v>
      </c>
      <c r="J58" s="27" t="s">
        <v>145</v>
      </c>
      <c r="K58" s="26" t="s">
        <v>225</v>
      </c>
    </row>
    <row r="59" spans="1:11" ht="38.25">
      <c r="A59" s="19" t="s">
        <v>12</v>
      </c>
      <c r="B59" s="20" t="s">
        <v>13</v>
      </c>
      <c r="C59" s="21" t="s">
        <v>222</v>
      </c>
      <c r="D59" s="22" t="s">
        <v>15</v>
      </c>
      <c r="E59" s="22">
        <v>1</v>
      </c>
      <c r="F59" s="23" t="s">
        <v>16</v>
      </c>
      <c r="G59" s="24" t="s">
        <v>17</v>
      </c>
      <c r="H59" s="23">
        <v>2</v>
      </c>
      <c r="I59" s="25" t="s">
        <v>226</v>
      </c>
      <c r="J59" s="21" t="s">
        <v>19</v>
      </c>
      <c r="K59" s="26" t="s">
        <v>227</v>
      </c>
    </row>
    <row r="60" spans="1:11" ht="25.5">
      <c r="A60" s="19" t="s">
        <v>12</v>
      </c>
      <c r="B60" s="20" t="s">
        <v>13</v>
      </c>
      <c r="C60" s="21" t="s">
        <v>222</v>
      </c>
      <c r="D60" s="22" t="s">
        <v>15</v>
      </c>
      <c r="E60" s="22">
        <v>3</v>
      </c>
      <c r="F60" s="23" t="s">
        <v>228</v>
      </c>
      <c r="G60" s="24" t="s">
        <v>229</v>
      </c>
      <c r="H60" s="23">
        <v>2</v>
      </c>
      <c r="I60" s="25" t="s">
        <v>230</v>
      </c>
      <c r="J60" s="21" t="s">
        <v>152</v>
      </c>
      <c r="K60" s="26" t="s">
        <v>231</v>
      </c>
    </row>
    <row r="61" spans="1:11" ht="25.5">
      <c r="A61" s="19" t="s">
        <v>12</v>
      </c>
      <c r="B61" s="20" t="s">
        <v>13</v>
      </c>
      <c r="C61" s="21" t="s">
        <v>222</v>
      </c>
      <c r="D61" s="22" t="s">
        <v>15</v>
      </c>
      <c r="E61" s="22">
        <v>3</v>
      </c>
      <c r="F61" s="23" t="s">
        <v>232</v>
      </c>
      <c r="G61" s="24" t="s">
        <v>233</v>
      </c>
      <c r="H61" s="23">
        <v>2</v>
      </c>
      <c r="I61" s="25" t="s">
        <v>234</v>
      </c>
      <c r="J61" s="30" t="s">
        <v>167</v>
      </c>
      <c r="K61" s="26" t="s">
        <v>235</v>
      </c>
    </row>
    <row r="62" spans="1:11" ht="25.5">
      <c r="A62" s="19" t="s">
        <v>12</v>
      </c>
      <c r="B62" s="20" t="s">
        <v>13</v>
      </c>
      <c r="C62" s="21" t="s">
        <v>222</v>
      </c>
      <c r="D62" s="22" t="s">
        <v>15</v>
      </c>
      <c r="E62" s="22">
        <v>1</v>
      </c>
      <c r="F62" s="23" t="s">
        <v>154</v>
      </c>
      <c r="G62" s="24" t="s">
        <v>155</v>
      </c>
      <c r="H62" s="23">
        <v>2</v>
      </c>
      <c r="I62" s="25" t="s">
        <v>236</v>
      </c>
      <c r="J62" s="21" t="s">
        <v>123</v>
      </c>
      <c r="K62" s="26" t="s">
        <v>237</v>
      </c>
    </row>
    <row r="63" spans="1:11" ht="25.5">
      <c r="A63" s="19" t="s">
        <v>12</v>
      </c>
      <c r="B63" s="20" t="s">
        <v>13</v>
      </c>
      <c r="C63" s="21" t="s">
        <v>222</v>
      </c>
      <c r="D63" s="22" t="s">
        <v>15</v>
      </c>
      <c r="E63" s="22">
        <v>3</v>
      </c>
      <c r="F63" s="23" t="s">
        <v>238</v>
      </c>
      <c r="G63" s="24" t="s">
        <v>239</v>
      </c>
      <c r="H63" s="23">
        <v>2</v>
      </c>
      <c r="I63" s="25" t="s">
        <v>156</v>
      </c>
      <c r="J63" s="21" t="s">
        <v>45</v>
      </c>
      <c r="K63" s="26" t="s">
        <v>240</v>
      </c>
    </row>
    <row r="64" spans="1:11" ht="25.5">
      <c r="A64" s="19" t="s">
        <v>12</v>
      </c>
      <c r="B64" s="20" t="s">
        <v>13</v>
      </c>
      <c r="C64" s="21" t="s">
        <v>222</v>
      </c>
      <c r="D64" s="22" t="s">
        <v>15</v>
      </c>
      <c r="E64" s="22">
        <v>1</v>
      </c>
      <c r="F64" s="23" t="s">
        <v>241</v>
      </c>
      <c r="G64" s="24" t="s">
        <v>242</v>
      </c>
      <c r="H64" s="23">
        <v>2</v>
      </c>
      <c r="I64" s="25" t="s">
        <v>103</v>
      </c>
      <c r="J64" s="26" t="s">
        <v>55</v>
      </c>
      <c r="K64" s="26" t="s">
        <v>140</v>
      </c>
    </row>
    <row r="65" spans="1:11" ht="25.5">
      <c r="A65" s="19" t="s">
        <v>12</v>
      </c>
      <c r="B65" s="20" t="s">
        <v>13</v>
      </c>
      <c r="C65" s="21" t="s">
        <v>222</v>
      </c>
      <c r="D65" s="22" t="s">
        <v>15</v>
      </c>
      <c r="E65" s="22">
        <v>1</v>
      </c>
      <c r="F65" s="23" t="s">
        <v>16</v>
      </c>
      <c r="G65" s="24" t="s">
        <v>158</v>
      </c>
      <c r="H65" s="23">
        <v>2</v>
      </c>
      <c r="I65" s="25" t="s">
        <v>243</v>
      </c>
      <c r="J65" s="26" t="s">
        <v>60</v>
      </c>
      <c r="K65" s="26" t="s">
        <v>244</v>
      </c>
    </row>
    <row r="66" spans="1:11" ht="25.5">
      <c r="A66" s="19" t="s">
        <v>12</v>
      </c>
      <c r="B66" s="20" t="s">
        <v>13</v>
      </c>
      <c r="C66" s="21" t="s">
        <v>222</v>
      </c>
      <c r="D66" s="22" t="s">
        <v>15</v>
      </c>
      <c r="E66" s="22">
        <v>3</v>
      </c>
      <c r="F66" s="23" t="s">
        <v>245</v>
      </c>
      <c r="G66" s="24" t="s">
        <v>246</v>
      </c>
      <c r="H66" s="23">
        <v>2</v>
      </c>
      <c r="I66" s="25" t="s">
        <v>247</v>
      </c>
      <c r="J66" s="26" t="s">
        <v>74</v>
      </c>
      <c r="K66" s="26" t="s">
        <v>248</v>
      </c>
    </row>
    <row r="67" spans="1:11" ht="25.5">
      <c r="A67" s="19" t="s">
        <v>12</v>
      </c>
      <c r="B67" s="20" t="s">
        <v>13</v>
      </c>
      <c r="C67" s="21" t="s">
        <v>222</v>
      </c>
      <c r="D67" s="22" t="s">
        <v>15</v>
      </c>
      <c r="E67" s="22">
        <v>3</v>
      </c>
      <c r="F67" s="23" t="s">
        <v>249</v>
      </c>
      <c r="G67" s="24" t="s">
        <v>250</v>
      </c>
      <c r="H67" s="23">
        <v>1</v>
      </c>
      <c r="I67" s="25" t="s">
        <v>251</v>
      </c>
      <c r="J67" s="31" t="s">
        <v>90</v>
      </c>
      <c r="K67" s="26" t="s">
        <v>252</v>
      </c>
    </row>
    <row r="68" spans="1:11" ht="25.5">
      <c r="A68" s="19" t="s">
        <v>12</v>
      </c>
      <c r="B68" s="20" t="s">
        <v>13</v>
      </c>
      <c r="C68" s="21" t="s">
        <v>222</v>
      </c>
      <c r="D68" s="22" t="s">
        <v>15</v>
      </c>
      <c r="E68" s="22">
        <v>1</v>
      </c>
      <c r="F68" s="23" t="s">
        <v>253</v>
      </c>
      <c r="G68" s="24" t="s">
        <v>254</v>
      </c>
      <c r="H68" s="23">
        <v>2</v>
      </c>
      <c r="I68" s="25" t="s">
        <v>255</v>
      </c>
      <c r="J68" s="21" t="s">
        <v>205</v>
      </c>
      <c r="K68" s="26" t="s">
        <v>256</v>
      </c>
    </row>
    <row r="69" spans="1:11" ht="25.5">
      <c r="A69" s="19" t="s">
        <v>12</v>
      </c>
      <c r="B69" s="20" t="s">
        <v>13</v>
      </c>
      <c r="C69" s="21" t="s">
        <v>222</v>
      </c>
      <c r="D69" s="22" t="s">
        <v>15</v>
      </c>
      <c r="E69" s="22">
        <v>3</v>
      </c>
      <c r="F69" s="23" t="s">
        <v>257</v>
      </c>
      <c r="G69" s="24" t="s">
        <v>258</v>
      </c>
      <c r="H69" s="23">
        <v>2</v>
      </c>
      <c r="I69" s="25" t="s">
        <v>259</v>
      </c>
      <c r="J69" s="21" t="s">
        <v>109</v>
      </c>
      <c r="K69" s="26" t="s">
        <v>260</v>
      </c>
    </row>
    <row r="70" spans="1:11" ht="25.5">
      <c r="A70" s="19" t="s">
        <v>12</v>
      </c>
      <c r="B70" s="20" t="s">
        <v>13</v>
      </c>
      <c r="C70" s="21" t="s">
        <v>222</v>
      </c>
      <c r="D70" s="22" t="s">
        <v>15</v>
      </c>
      <c r="E70" s="22">
        <v>1</v>
      </c>
      <c r="F70" s="23" t="s">
        <v>261</v>
      </c>
      <c r="G70" s="24" t="s">
        <v>262</v>
      </c>
      <c r="H70" s="23">
        <v>2</v>
      </c>
      <c r="I70" s="25" t="s">
        <v>230</v>
      </c>
      <c r="J70" s="26" t="s">
        <v>114</v>
      </c>
      <c r="K70" s="26" t="s">
        <v>263</v>
      </c>
    </row>
    <row r="71" spans="1:11" ht="25.5">
      <c r="A71" s="19" t="s">
        <v>12</v>
      </c>
      <c r="B71" s="20" t="s">
        <v>13</v>
      </c>
      <c r="C71" s="27" t="s">
        <v>222</v>
      </c>
      <c r="D71" s="22" t="s">
        <v>15</v>
      </c>
      <c r="E71" s="22">
        <v>1</v>
      </c>
      <c r="F71" s="23" t="s">
        <v>264</v>
      </c>
      <c r="G71" s="24" t="s">
        <v>265</v>
      </c>
      <c r="H71" s="23">
        <v>2</v>
      </c>
      <c r="I71" s="25" t="s">
        <v>266</v>
      </c>
      <c r="J71" s="30" t="s">
        <v>117</v>
      </c>
      <c r="K71" s="26" t="s">
        <v>267</v>
      </c>
    </row>
    <row r="72" spans="1:11" ht="25.5">
      <c r="A72" s="19" t="s">
        <v>12</v>
      </c>
      <c r="B72" s="20" t="s">
        <v>13</v>
      </c>
      <c r="C72" s="27" t="s">
        <v>268</v>
      </c>
      <c r="D72" s="22" t="s">
        <v>31</v>
      </c>
      <c r="E72" s="22">
        <v>3</v>
      </c>
      <c r="F72" s="23" t="s">
        <v>269</v>
      </c>
      <c r="G72" s="24" t="s">
        <v>270</v>
      </c>
      <c r="H72" s="23">
        <v>3</v>
      </c>
      <c r="I72" s="25" t="s">
        <v>271</v>
      </c>
      <c r="J72" s="26" t="s">
        <v>50</v>
      </c>
      <c r="K72" s="26" t="s">
        <v>272</v>
      </c>
    </row>
    <row r="73" spans="1:11" ht="25.5">
      <c r="A73" s="19" t="s">
        <v>12</v>
      </c>
      <c r="B73" s="20" t="s">
        <v>13</v>
      </c>
      <c r="C73" s="21" t="s">
        <v>268</v>
      </c>
      <c r="D73" s="22" t="s">
        <v>15</v>
      </c>
      <c r="E73" s="22">
        <v>3</v>
      </c>
      <c r="F73" s="23" t="s">
        <v>273</v>
      </c>
      <c r="G73" s="24" t="s">
        <v>67</v>
      </c>
      <c r="H73" s="23">
        <v>3</v>
      </c>
      <c r="I73" s="25" t="s">
        <v>274</v>
      </c>
      <c r="J73" s="19" t="s">
        <v>194</v>
      </c>
      <c r="K73" s="26" t="s">
        <v>275</v>
      </c>
    </row>
    <row r="74" spans="1:11" ht="25.5">
      <c r="A74" s="19" t="s">
        <v>12</v>
      </c>
      <c r="B74" s="20" t="s">
        <v>13</v>
      </c>
      <c r="C74" s="21" t="s">
        <v>276</v>
      </c>
      <c r="D74" s="22" t="s">
        <v>15</v>
      </c>
      <c r="E74" s="22">
        <v>1</v>
      </c>
      <c r="F74" s="23" t="s">
        <v>277</v>
      </c>
      <c r="G74" s="24" t="s">
        <v>278</v>
      </c>
      <c r="H74" s="23">
        <v>3</v>
      </c>
      <c r="I74" s="25" t="s">
        <v>247</v>
      </c>
      <c r="J74" s="26" t="s">
        <v>123</v>
      </c>
      <c r="K74" s="26" t="s">
        <v>279</v>
      </c>
    </row>
    <row r="75" spans="1:11" ht="25.5">
      <c r="A75" s="19" t="s">
        <v>12</v>
      </c>
      <c r="B75" s="20" t="s">
        <v>13</v>
      </c>
      <c r="C75" s="27" t="s">
        <v>276</v>
      </c>
      <c r="D75" s="22" t="s">
        <v>15</v>
      </c>
      <c r="E75" s="22">
        <v>1</v>
      </c>
      <c r="F75" s="23" t="s">
        <v>280</v>
      </c>
      <c r="G75" s="24" t="s">
        <v>281</v>
      </c>
      <c r="H75" s="23">
        <v>3</v>
      </c>
      <c r="I75" s="25" t="s">
        <v>177</v>
      </c>
      <c r="J75" s="31" t="s">
        <v>133</v>
      </c>
      <c r="K75" s="26" t="s">
        <v>282</v>
      </c>
    </row>
    <row r="76" spans="1:11" ht="25.5">
      <c r="A76" s="19" t="s">
        <v>12</v>
      </c>
      <c r="B76" s="20" t="s">
        <v>13</v>
      </c>
      <c r="C76" s="27" t="s">
        <v>276</v>
      </c>
      <c r="D76" s="22" t="s">
        <v>31</v>
      </c>
      <c r="E76" s="22">
        <v>3</v>
      </c>
      <c r="F76" s="23" t="s">
        <v>217</v>
      </c>
      <c r="G76" s="24" t="s">
        <v>218</v>
      </c>
      <c r="H76" s="23">
        <v>3</v>
      </c>
      <c r="I76" s="25" t="s">
        <v>283</v>
      </c>
      <c r="J76" s="31" t="s">
        <v>95</v>
      </c>
      <c r="K76" s="26" t="s">
        <v>221</v>
      </c>
    </row>
    <row r="77" spans="1:11" ht="25.5">
      <c r="A77" s="19" t="s">
        <v>12</v>
      </c>
      <c r="B77" s="20" t="s">
        <v>13</v>
      </c>
      <c r="C77" s="27" t="s">
        <v>284</v>
      </c>
      <c r="D77" s="22" t="s">
        <v>31</v>
      </c>
      <c r="E77" s="22">
        <v>1</v>
      </c>
      <c r="F77" s="23" t="s">
        <v>285</v>
      </c>
      <c r="G77" s="24" t="s">
        <v>286</v>
      </c>
      <c r="H77" s="23">
        <v>2</v>
      </c>
      <c r="I77" s="25" t="s">
        <v>287</v>
      </c>
      <c r="J77" s="19" t="s">
        <v>24</v>
      </c>
      <c r="K77" s="26" t="s">
        <v>288</v>
      </c>
    </row>
    <row r="78" spans="1:11" ht="25.5">
      <c r="A78" s="19" t="s">
        <v>12</v>
      </c>
      <c r="B78" s="20" t="s">
        <v>13</v>
      </c>
      <c r="C78" s="27" t="s">
        <v>284</v>
      </c>
      <c r="D78" s="22" t="s">
        <v>31</v>
      </c>
      <c r="E78" s="22">
        <v>1</v>
      </c>
      <c r="F78" s="23" t="s">
        <v>289</v>
      </c>
      <c r="G78" s="24" t="s">
        <v>290</v>
      </c>
      <c r="H78" s="23">
        <v>2</v>
      </c>
      <c r="I78" s="25" t="s">
        <v>291</v>
      </c>
      <c r="J78" s="19" t="s">
        <v>128</v>
      </c>
      <c r="K78" s="26" t="s">
        <v>292</v>
      </c>
    </row>
    <row r="79" spans="1:11" ht="38.25">
      <c r="A79" s="19" t="s">
        <v>12</v>
      </c>
      <c r="B79" s="20" t="s">
        <v>13</v>
      </c>
      <c r="C79" s="27" t="s">
        <v>284</v>
      </c>
      <c r="D79" s="22" t="s">
        <v>15</v>
      </c>
      <c r="E79" s="22">
        <v>1</v>
      </c>
      <c r="F79" s="23" t="s">
        <v>293</v>
      </c>
      <c r="G79" s="24" t="s">
        <v>294</v>
      </c>
      <c r="H79" s="23">
        <v>2</v>
      </c>
      <c r="I79" s="25" t="s">
        <v>295</v>
      </c>
      <c r="J79" s="19" t="s">
        <v>64</v>
      </c>
      <c r="K79" s="26" t="s">
        <v>296</v>
      </c>
    </row>
    <row r="80" spans="1:11" ht="25.5">
      <c r="A80" s="19" t="s">
        <v>12</v>
      </c>
      <c r="B80" s="20" t="s">
        <v>13</v>
      </c>
      <c r="C80" s="21" t="s">
        <v>284</v>
      </c>
      <c r="D80" s="22" t="s">
        <v>15</v>
      </c>
      <c r="E80" s="22">
        <v>1</v>
      </c>
      <c r="F80" s="23" t="s">
        <v>297</v>
      </c>
      <c r="G80" s="24" t="s">
        <v>298</v>
      </c>
      <c r="H80" s="23">
        <v>2</v>
      </c>
      <c r="I80" s="25" t="s">
        <v>210</v>
      </c>
      <c r="J80" s="19" t="s">
        <v>182</v>
      </c>
      <c r="K80" s="26" t="s">
        <v>299</v>
      </c>
    </row>
    <row r="81" spans="1:11" ht="25.5">
      <c r="A81" s="19" t="s">
        <v>12</v>
      </c>
      <c r="B81" s="20" t="s">
        <v>13</v>
      </c>
      <c r="C81" s="27" t="s">
        <v>284</v>
      </c>
      <c r="D81" s="22" t="s">
        <v>15</v>
      </c>
      <c r="E81" s="22">
        <v>1</v>
      </c>
      <c r="F81" s="23" t="s">
        <v>37</v>
      </c>
      <c r="G81" s="24" t="s">
        <v>38</v>
      </c>
      <c r="H81" s="23">
        <v>2</v>
      </c>
      <c r="I81" s="25" t="s">
        <v>300</v>
      </c>
      <c r="J81" s="19" t="s">
        <v>69</v>
      </c>
      <c r="K81" s="26" t="s">
        <v>301</v>
      </c>
    </row>
    <row r="82" spans="1:11" ht="25.5">
      <c r="A82" s="19" t="s">
        <v>12</v>
      </c>
      <c r="B82" s="20" t="s">
        <v>13</v>
      </c>
      <c r="C82" s="27" t="s">
        <v>284</v>
      </c>
      <c r="D82" s="22" t="s">
        <v>15</v>
      </c>
      <c r="E82" s="22">
        <v>1</v>
      </c>
      <c r="F82" s="23" t="s">
        <v>16</v>
      </c>
      <c r="G82" s="24" t="s">
        <v>158</v>
      </c>
      <c r="H82" s="23">
        <v>2</v>
      </c>
      <c r="I82" s="25" t="s">
        <v>302</v>
      </c>
      <c r="J82" s="19" t="s">
        <v>79</v>
      </c>
      <c r="K82" s="26" t="s">
        <v>303</v>
      </c>
    </row>
    <row r="83" spans="1:11" ht="25.5">
      <c r="A83" s="19" t="s">
        <v>12</v>
      </c>
      <c r="B83" s="20" t="s">
        <v>13</v>
      </c>
      <c r="C83" s="27" t="s">
        <v>284</v>
      </c>
      <c r="D83" s="22" t="s">
        <v>15</v>
      </c>
      <c r="E83" s="22">
        <v>3</v>
      </c>
      <c r="F83" s="23" t="s">
        <v>304</v>
      </c>
      <c r="G83" s="24" t="s">
        <v>305</v>
      </c>
      <c r="H83" s="23">
        <v>2</v>
      </c>
      <c r="I83" s="25" t="s">
        <v>306</v>
      </c>
      <c r="J83" s="19" t="s">
        <v>194</v>
      </c>
      <c r="K83" s="26" t="s">
        <v>307</v>
      </c>
    </row>
    <row r="84" spans="1:11" ht="25.5">
      <c r="A84" s="19" t="s">
        <v>12</v>
      </c>
      <c r="B84" s="20" t="s">
        <v>13</v>
      </c>
      <c r="C84" s="27" t="s">
        <v>284</v>
      </c>
      <c r="D84" s="22" t="s">
        <v>15</v>
      </c>
      <c r="E84" s="22">
        <v>1</v>
      </c>
      <c r="F84" s="23" t="s">
        <v>308</v>
      </c>
      <c r="G84" s="24" t="s">
        <v>309</v>
      </c>
      <c r="H84" s="23">
        <v>2</v>
      </c>
      <c r="I84" s="25" t="s">
        <v>234</v>
      </c>
      <c r="J84" s="19" t="s">
        <v>87</v>
      </c>
      <c r="K84" s="26" t="s">
        <v>310</v>
      </c>
    </row>
    <row r="85" spans="1:11" ht="25.5">
      <c r="A85" s="19" t="s">
        <v>12</v>
      </c>
      <c r="B85" s="20" t="s">
        <v>13</v>
      </c>
      <c r="C85" s="27" t="s">
        <v>284</v>
      </c>
      <c r="D85" s="22" t="s">
        <v>15</v>
      </c>
      <c r="E85" s="22">
        <v>1</v>
      </c>
      <c r="F85" s="23" t="s">
        <v>16</v>
      </c>
      <c r="G85" s="24" t="s">
        <v>17</v>
      </c>
      <c r="H85" s="23">
        <v>2</v>
      </c>
      <c r="I85" s="25" t="s">
        <v>311</v>
      </c>
      <c r="J85" s="29" t="s">
        <v>90</v>
      </c>
      <c r="K85" s="26" t="s">
        <v>312</v>
      </c>
    </row>
    <row r="86" spans="1:11" ht="25.5">
      <c r="A86" s="19" t="s">
        <v>12</v>
      </c>
      <c r="B86" s="20" t="s">
        <v>13</v>
      </c>
      <c r="C86" s="27" t="s">
        <v>284</v>
      </c>
      <c r="D86" s="22" t="s">
        <v>15</v>
      </c>
      <c r="E86" s="22">
        <v>1</v>
      </c>
      <c r="F86" s="23" t="s">
        <v>37</v>
      </c>
      <c r="G86" s="24" t="s">
        <v>38</v>
      </c>
      <c r="H86" s="23">
        <v>2</v>
      </c>
      <c r="I86" s="25" t="s">
        <v>313</v>
      </c>
      <c r="J86" s="27" t="s">
        <v>205</v>
      </c>
      <c r="K86" s="26" t="s">
        <v>314</v>
      </c>
    </row>
    <row r="87" spans="1:11" ht="25.5">
      <c r="A87" s="19" t="s">
        <v>12</v>
      </c>
      <c r="B87" s="20" t="s">
        <v>13</v>
      </c>
      <c r="C87" s="27" t="s">
        <v>284</v>
      </c>
      <c r="D87" s="22" t="s">
        <v>15</v>
      </c>
      <c r="E87" s="22">
        <v>1</v>
      </c>
      <c r="F87" s="23" t="s">
        <v>26</v>
      </c>
      <c r="G87" s="24" t="s">
        <v>27</v>
      </c>
      <c r="H87" s="23">
        <v>2</v>
      </c>
      <c r="I87" s="25" t="s">
        <v>315</v>
      </c>
      <c r="J87" s="27" t="s">
        <v>104</v>
      </c>
      <c r="K87" s="26" t="s">
        <v>316</v>
      </c>
    </row>
    <row r="88" spans="1:11" ht="25.5">
      <c r="A88" s="19" t="s">
        <v>12</v>
      </c>
      <c r="B88" s="20" t="s">
        <v>13</v>
      </c>
      <c r="C88" s="27" t="s">
        <v>284</v>
      </c>
      <c r="D88" s="22" t="s">
        <v>15</v>
      </c>
      <c r="E88" s="22">
        <v>1</v>
      </c>
      <c r="F88" s="23" t="s">
        <v>16</v>
      </c>
      <c r="G88" s="24" t="s">
        <v>158</v>
      </c>
      <c r="H88" s="23">
        <v>2</v>
      </c>
      <c r="I88" s="25" t="s">
        <v>132</v>
      </c>
      <c r="J88" s="28" t="s">
        <v>117</v>
      </c>
      <c r="K88" s="26" t="s">
        <v>252</v>
      </c>
    </row>
    <row r="89" spans="1:11" ht="25.5">
      <c r="A89" s="19" t="s">
        <v>12</v>
      </c>
      <c r="B89" s="20" t="s">
        <v>13</v>
      </c>
      <c r="C89" s="21" t="s">
        <v>317</v>
      </c>
      <c r="D89" s="22" t="s">
        <v>15</v>
      </c>
      <c r="E89" s="22">
        <v>3</v>
      </c>
      <c r="F89" s="23" t="s">
        <v>318</v>
      </c>
      <c r="G89" s="24" t="s">
        <v>319</v>
      </c>
      <c r="H89" s="23">
        <v>2</v>
      </c>
      <c r="I89" s="25" t="s">
        <v>315</v>
      </c>
      <c r="J89" s="27" t="s">
        <v>152</v>
      </c>
      <c r="K89" s="26" t="s">
        <v>320</v>
      </c>
    </row>
    <row r="90" spans="1:11" ht="25.5">
      <c r="A90" s="19" t="s">
        <v>12</v>
      </c>
      <c r="B90" s="20" t="s">
        <v>13</v>
      </c>
      <c r="C90" s="21" t="s">
        <v>317</v>
      </c>
      <c r="D90" s="22" t="s">
        <v>15</v>
      </c>
      <c r="E90" s="22">
        <v>3</v>
      </c>
      <c r="F90" s="23" t="s">
        <v>321</v>
      </c>
      <c r="G90" s="24" t="s">
        <v>22</v>
      </c>
      <c r="H90" s="23">
        <v>1</v>
      </c>
      <c r="I90" s="25" t="s">
        <v>322</v>
      </c>
      <c r="J90" s="19" t="s">
        <v>24</v>
      </c>
      <c r="K90" s="26" t="s">
        <v>323</v>
      </c>
    </row>
    <row r="91" spans="1:11" ht="25.5">
      <c r="A91" s="19" t="s">
        <v>12</v>
      </c>
      <c r="B91" s="20" t="s">
        <v>13</v>
      </c>
      <c r="C91" s="21" t="s">
        <v>317</v>
      </c>
      <c r="D91" s="22" t="s">
        <v>15</v>
      </c>
      <c r="E91" s="22">
        <v>3</v>
      </c>
      <c r="F91" s="23" t="s">
        <v>324</v>
      </c>
      <c r="G91" s="24" t="s">
        <v>319</v>
      </c>
      <c r="H91" s="23">
        <v>2</v>
      </c>
      <c r="I91" s="25" t="s">
        <v>325</v>
      </c>
      <c r="J91" s="19" t="s">
        <v>29</v>
      </c>
      <c r="K91" s="26" t="s">
        <v>326</v>
      </c>
    </row>
    <row r="92" spans="1:11" ht="25.5">
      <c r="A92" s="19" t="s">
        <v>12</v>
      </c>
      <c r="B92" s="20" t="s">
        <v>13</v>
      </c>
      <c r="C92" s="27" t="s">
        <v>317</v>
      </c>
      <c r="D92" s="22" t="s">
        <v>15</v>
      </c>
      <c r="E92" s="22">
        <v>3</v>
      </c>
      <c r="F92" s="23" t="s">
        <v>327</v>
      </c>
      <c r="G92" s="24" t="s">
        <v>328</v>
      </c>
      <c r="H92" s="23">
        <v>1</v>
      </c>
      <c r="I92" s="25" t="s">
        <v>329</v>
      </c>
      <c r="J92" s="27" t="s">
        <v>35</v>
      </c>
      <c r="K92" s="26" t="s">
        <v>174</v>
      </c>
    </row>
    <row r="93" spans="1:11" ht="25.5">
      <c r="A93" s="19" t="s">
        <v>12</v>
      </c>
      <c r="B93" s="20" t="s">
        <v>13</v>
      </c>
      <c r="C93" s="21" t="s">
        <v>317</v>
      </c>
      <c r="D93" s="22" t="s">
        <v>15</v>
      </c>
      <c r="E93" s="22">
        <v>1</v>
      </c>
      <c r="F93" s="23" t="s">
        <v>26</v>
      </c>
      <c r="G93" s="24" t="s">
        <v>27</v>
      </c>
      <c r="H93" s="23">
        <v>2</v>
      </c>
      <c r="I93" s="25" t="s">
        <v>330</v>
      </c>
      <c r="J93" s="28" t="s">
        <v>167</v>
      </c>
      <c r="K93" s="26" t="s">
        <v>331</v>
      </c>
    </row>
    <row r="94" spans="1:11" ht="25.5">
      <c r="A94" s="19" t="s">
        <v>12</v>
      </c>
      <c r="B94" s="20" t="s">
        <v>13</v>
      </c>
      <c r="C94" s="27" t="s">
        <v>317</v>
      </c>
      <c r="D94" s="22" t="s">
        <v>15</v>
      </c>
      <c r="E94" s="22">
        <v>3</v>
      </c>
      <c r="F94" s="23" t="s">
        <v>332</v>
      </c>
      <c r="G94" s="24" t="s">
        <v>333</v>
      </c>
      <c r="H94" s="23">
        <v>2</v>
      </c>
      <c r="I94" s="25" t="s">
        <v>334</v>
      </c>
      <c r="J94" s="19" t="s">
        <v>40</v>
      </c>
      <c r="K94" s="26" t="s">
        <v>335</v>
      </c>
    </row>
    <row r="95" spans="1:11" ht="25.5">
      <c r="A95" s="19" t="s">
        <v>12</v>
      </c>
      <c r="B95" s="20" t="s">
        <v>13</v>
      </c>
      <c r="C95" s="27" t="s">
        <v>317</v>
      </c>
      <c r="D95" s="22" t="s">
        <v>15</v>
      </c>
      <c r="E95" s="22">
        <v>3</v>
      </c>
      <c r="F95" s="23" t="s">
        <v>238</v>
      </c>
      <c r="G95" s="24" t="s">
        <v>239</v>
      </c>
      <c r="H95" s="23">
        <v>2</v>
      </c>
      <c r="I95" s="25" t="s">
        <v>336</v>
      </c>
      <c r="J95" s="19" t="s">
        <v>45</v>
      </c>
      <c r="K95" s="26" t="s">
        <v>337</v>
      </c>
    </row>
    <row r="96" spans="1:11" ht="25.5">
      <c r="A96" s="19" t="s">
        <v>12</v>
      </c>
      <c r="B96" s="20" t="s">
        <v>13</v>
      </c>
      <c r="C96" s="27" t="s">
        <v>317</v>
      </c>
      <c r="D96" s="22" t="s">
        <v>15</v>
      </c>
      <c r="E96" s="22">
        <v>3</v>
      </c>
      <c r="F96" s="23" t="s">
        <v>338</v>
      </c>
      <c r="G96" s="24" t="s">
        <v>339</v>
      </c>
      <c r="H96" s="23">
        <v>2</v>
      </c>
      <c r="I96" s="25" t="s">
        <v>340</v>
      </c>
      <c r="J96" s="19" t="s">
        <v>60</v>
      </c>
      <c r="K96" s="26" t="s">
        <v>301</v>
      </c>
    </row>
    <row r="97" spans="1:11" ht="25.5">
      <c r="A97" s="19" t="s">
        <v>12</v>
      </c>
      <c r="B97" s="20" t="s">
        <v>13</v>
      </c>
      <c r="C97" s="27" t="s">
        <v>317</v>
      </c>
      <c r="D97" s="22" t="s">
        <v>15</v>
      </c>
      <c r="E97" s="22">
        <v>3</v>
      </c>
      <c r="F97" s="23" t="s">
        <v>341</v>
      </c>
      <c r="G97" s="24" t="s">
        <v>342</v>
      </c>
      <c r="H97" s="23">
        <v>2</v>
      </c>
      <c r="I97" s="25" t="s">
        <v>343</v>
      </c>
      <c r="J97" s="19" t="s">
        <v>74</v>
      </c>
      <c r="K97" s="26" t="s">
        <v>344</v>
      </c>
    </row>
    <row r="98" spans="1:11" ht="25.5">
      <c r="A98" s="19" t="s">
        <v>12</v>
      </c>
      <c r="B98" s="20" t="s">
        <v>13</v>
      </c>
      <c r="C98" s="27" t="s">
        <v>317</v>
      </c>
      <c r="D98" s="22" t="s">
        <v>15</v>
      </c>
      <c r="E98" s="22">
        <v>1</v>
      </c>
      <c r="F98" s="23" t="s">
        <v>26</v>
      </c>
      <c r="G98" s="24" t="s">
        <v>27</v>
      </c>
      <c r="H98" s="23">
        <v>2</v>
      </c>
      <c r="I98" s="25" t="s">
        <v>343</v>
      </c>
      <c r="J98" s="26" t="s">
        <v>189</v>
      </c>
      <c r="K98" s="26" t="s">
        <v>345</v>
      </c>
    </row>
    <row r="99" spans="1:11" ht="25.5">
      <c r="A99" s="19" t="s">
        <v>12</v>
      </c>
      <c r="B99" s="20" t="s">
        <v>13</v>
      </c>
      <c r="C99" s="21" t="s">
        <v>317</v>
      </c>
      <c r="D99" s="22" t="s">
        <v>31</v>
      </c>
      <c r="E99" s="22">
        <v>1</v>
      </c>
      <c r="F99" s="23" t="s">
        <v>346</v>
      </c>
      <c r="G99" s="24" t="s">
        <v>347</v>
      </c>
      <c r="H99" s="23">
        <v>2</v>
      </c>
      <c r="I99" s="25" t="s">
        <v>348</v>
      </c>
      <c r="J99" s="26" t="s">
        <v>79</v>
      </c>
      <c r="K99" s="26" t="s">
        <v>349</v>
      </c>
    </row>
    <row r="100" spans="1:11" ht="25.5">
      <c r="A100" s="19" t="s">
        <v>12</v>
      </c>
      <c r="B100" s="20" t="s">
        <v>13</v>
      </c>
      <c r="C100" s="21" t="s">
        <v>317</v>
      </c>
      <c r="D100" s="22" t="s">
        <v>15</v>
      </c>
      <c r="E100" s="22">
        <v>1</v>
      </c>
      <c r="F100" s="23" t="s">
        <v>16</v>
      </c>
      <c r="G100" s="24" t="s">
        <v>350</v>
      </c>
      <c r="H100" s="23">
        <v>2</v>
      </c>
      <c r="I100" s="25" t="s">
        <v>186</v>
      </c>
      <c r="J100" s="26" t="s">
        <v>84</v>
      </c>
      <c r="K100" s="26" t="s">
        <v>351</v>
      </c>
    </row>
    <row r="101" spans="1:11" ht="25.5">
      <c r="A101" s="19" t="s">
        <v>12</v>
      </c>
      <c r="B101" s="20" t="s">
        <v>13</v>
      </c>
      <c r="C101" s="21" t="s">
        <v>317</v>
      </c>
      <c r="D101" s="22" t="s">
        <v>15</v>
      </c>
      <c r="E101" s="22">
        <v>3</v>
      </c>
      <c r="F101" s="23" t="s">
        <v>207</v>
      </c>
      <c r="G101" s="24" t="s">
        <v>208</v>
      </c>
      <c r="H101" s="23">
        <v>2</v>
      </c>
      <c r="I101" s="25" t="s">
        <v>73</v>
      </c>
      <c r="J101" s="31" t="s">
        <v>90</v>
      </c>
      <c r="K101" s="26" t="s">
        <v>209</v>
      </c>
    </row>
    <row r="102" spans="1:11" ht="25.5">
      <c r="A102" s="19" t="s">
        <v>12</v>
      </c>
      <c r="B102" s="20" t="s">
        <v>13</v>
      </c>
      <c r="C102" s="21" t="s">
        <v>317</v>
      </c>
      <c r="D102" s="22" t="s">
        <v>15</v>
      </c>
      <c r="E102" s="22">
        <v>1</v>
      </c>
      <c r="F102" s="23" t="s">
        <v>318</v>
      </c>
      <c r="G102" s="24" t="s">
        <v>352</v>
      </c>
      <c r="H102" s="23">
        <v>2</v>
      </c>
      <c r="I102" s="25" t="s">
        <v>353</v>
      </c>
      <c r="J102" s="21" t="s">
        <v>109</v>
      </c>
      <c r="K102" s="26" t="s">
        <v>354</v>
      </c>
    </row>
    <row r="103" spans="1:11" ht="25.5">
      <c r="A103" s="19" t="s">
        <v>12</v>
      </c>
      <c r="B103" s="20" t="s">
        <v>13</v>
      </c>
      <c r="C103" s="21" t="s">
        <v>355</v>
      </c>
      <c r="D103" s="22" t="s">
        <v>15</v>
      </c>
      <c r="E103" s="22">
        <v>1</v>
      </c>
      <c r="F103" s="23" t="s">
        <v>277</v>
      </c>
      <c r="G103" s="24" t="s">
        <v>278</v>
      </c>
      <c r="H103" s="23">
        <v>3</v>
      </c>
      <c r="I103" s="25" t="s">
        <v>356</v>
      </c>
      <c r="J103" s="26" t="s">
        <v>55</v>
      </c>
      <c r="K103" s="26" t="s">
        <v>357</v>
      </c>
    </row>
    <row r="104" spans="1:11" ht="25.5">
      <c r="A104" s="19" t="s">
        <v>358</v>
      </c>
      <c r="B104" s="20" t="s">
        <v>359</v>
      </c>
      <c r="C104" s="21" t="s">
        <v>14</v>
      </c>
      <c r="D104" s="22" t="s">
        <v>15</v>
      </c>
      <c r="E104" s="22">
        <v>3</v>
      </c>
      <c r="F104" s="23" t="s">
        <v>360</v>
      </c>
      <c r="G104" s="24" t="s">
        <v>361</v>
      </c>
      <c r="H104" s="23">
        <v>2</v>
      </c>
      <c r="I104" s="25" t="s">
        <v>169</v>
      </c>
      <c r="J104" s="21" t="s">
        <v>362</v>
      </c>
      <c r="K104" s="26" t="s">
        <v>363</v>
      </c>
    </row>
    <row r="105" spans="1:11" ht="25.5">
      <c r="A105" s="19" t="s">
        <v>358</v>
      </c>
      <c r="B105" s="20" t="s">
        <v>359</v>
      </c>
      <c r="C105" s="21" t="s">
        <v>14</v>
      </c>
      <c r="D105" s="22" t="s">
        <v>15</v>
      </c>
      <c r="E105" s="22">
        <v>1</v>
      </c>
      <c r="F105" s="23" t="s">
        <v>16</v>
      </c>
      <c r="G105" s="24" t="s">
        <v>158</v>
      </c>
      <c r="H105" s="23">
        <v>2</v>
      </c>
      <c r="I105" s="25" t="s">
        <v>236</v>
      </c>
      <c r="J105" s="21" t="s">
        <v>152</v>
      </c>
      <c r="K105" s="26" t="s">
        <v>364</v>
      </c>
    </row>
    <row r="106" spans="1:11" ht="25.5">
      <c r="A106" s="19" t="s">
        <v>358</v>
      </c>
      <c r="B106" s="20" t="s">
        <v>359</v>
      </c>
      <c r="C106" s="21" t="s">
        <v>14</v>
      </c>
      <c r="D106" s="22" t="s">
        <v>15</v>
      </c>
      <c r="E106" s="22">
        <v>3</v>
      </c>
      <c r="F106" s="23" t="s">
        <v>338</v>
      </c>
      <c r="G106" s="24" t="s">
        <v>339</v>
      </c>
      <c r="H106" s="23">
        <v>2</v>
      </c>
      <c r="I106" s="25" t="s">
        <v>322</v>
      </c>
      <c r="J106" s="19" t="s">
        <v>24</v>
      </c>
      <c r="K106" s="26" t="s">
        <v>301</v>
      </c>
    </row>
    <row r="107" spans="1:11" ht="38.25">
      <c r="A107" s="19" t="s">
        <v>358</v>
      </c>
      <c r="B107" s="20" t="s">
        <v>359</v>
      </c>
      <c r="C107" s="21" t="s">
        <v>14</v>
      </c>
      <c r="D107" s="22" t="s">
        <v>31</v>
      </c>
      <c r="E107" s="22">
        <v>1</v>
      </c>
      <c r="F107" s="23" t="s">
        <v>42</v>
      </c>
      <c r="G107" s="24" t="s">
        <v>43</v>
      </c>
      <c r="H107" s="23">
        <v>2</v>
      </c>
      <c r="I107" s="25" t="s">
        <v>365</v>
      </c>
      <c r="J107" s="19" t="s">
        <v>29</v>
      </c>
      <c r="K107" s="26" t="s">
        <v>46</v>
      </c>
    </row>
    <row r="108" spans="1:11" ht="25.5">
      <c r="A108" s="19" t="s">
        <v>358</v>
      </c>
      <c r="B108" s="20" t="s">
        <v>359</v>
      </c>
      <c r="C108" s="21" t="s">
        <v>14</v>
      </c>
      <c r="D108" s="22" t="s">
        <v>15</v>
      </c>
      <c r="E108" s="22">
        <v>1</v>
      </c>
      <c r="F108" s="23" t="s">
        <v>366</v>
      </c>
      <c r="G108" s="24" t="s">
        <v>367</v>
      </c>
      <c r="H108" s="23">
        <v>2</v>
      </c>
      <c r="I108" s="25" t="s">
        <v>336</v>
      </c>
      <c r="J108" s="27" t="s">
        <v>35</v>
      </c>
      <c r="K108" s="26" t="s">
        <v>368</v>
      </c>
    </row>
    <row r="109" spans="1:11" ht="25.5">
      <c r="A109" s="19" t="s">
        <v>358</v>
      </c>
      <c r="B109" s="20" t="s">
        <v>359</v>
      </c>
      <c r="C109" s="21" t="s">
        <v>14</v>
      </c>
      <c r="D109" s="22" t="s">
        <v>15</v>
      </c>
      <c r="E109" s="22">
        <v>1</v>
      </c>
      <c r="F109" s="23" t="s">
        <v>369</v>
      </c>
      <c r="G109" s="24" t="s">
        <v>370</v>
      </c>
      <c r="H109" s="23">
        <v>2</v>
      </c>
      <c r="I109" s="25" t="s">
        <v>371</v>
      </c>
      <c r="J109" s="27" t="s">
        <v>40</v>
      </c>
      <c r="K109" s="26" t="s">
        <v>372</v>
      </c>
    </row>
    <row r="110" spans="1:11" ht="25.5">
      <c r="A110" s="32" t="s">
        <v>358</v>
      </c>
      <c r="B110" s="33" t="s">
        <v>359</v>
      </c>
      <c r="C110" s="34" t="s">
        <v>14</v>
      </c>
      <c r="D110" s="35" t="s">
        <v>15</v>
      </c>
      <c r="E110" s="35">
        <v>1</v>
      </c>
      <c r="F110" s="36" t="s">
        <v>37</v>
      </c>
      <c r="G110" s="37" t="s">
        <v>38</v>
      </c>
      <c r="H110" s="36">
        <v>2</v>
      </c>
      <c r="I110" s="38" t="s">
        <v>156</v>
      </c>
      <c r="J110" s="39" t="s">
        <v>45</v>
      </c>
      <c r="K110" s="39" t="s">
        <v>373</v>
      </c>
    </row>
    <row r="111" spans="1:11" ht="25.5">
      <c r="A111" s="19" t="s">
        <v>358</v>
      </c>
      <c r="B111" s="20" t="s">
        <v>359</v>
      </c>
      <c r="C111" s="21" t="s">
        <v>14</v>
      </c>
      <c r="D111" s="22" t="s">
        <v>15</v>
      </c>
      <c r="E111" s="22">
        <v>3</v>
      </c>
      <c r="F111" s="23" t="s">
        <v>374</v>
      </c>
      <c r="G111" s="24" t="s">
        <v>319</v>
      </c>
      <c r="H111" s="23">
        <v>2</v>
      </c>
      <c r="I111" s="25" t="s">
        <v>177</v>
      </c>
      <c r="J111" s="26" t="s">
        <v>50</v>
      </c>
      <c r="K111" s="26" t="s">
        <v>375</v>
      </c>
    </row>
    <row r="112" spans="1:11" ht="25.5">
      <c r="A112" s="19" t="s">
        <v>358</v>
      </c>
      <c r="B112" s="20" t="s">
        <v>359</v>
      </c>
      <c r="C112" s="21" t="s">
        <v>14</v>
      </c>
      <c r="D112" s="22" t="s">
        <v>31</v>
      </c>
      <c r="E112" s="22">
        <v>3</v>
      </c>
      <c r="F112" s="23" t="s">
        <v>66</v>
      </c>
      <c r="G112" s="24" t="s">
        <v>67</v>
      </c>
      <c r="H112" s="23">
        <v>2</v>
      </c>
      <c r="I112" s="25" t="s">
        <v>376</v>
      </c>
      <c r="J112" s="26" t="s">
        <v>55</v>
      </c>
      <c r="K112" s="26" t="s">
        <v>70</v>
      </c>
    </row>
    <row r="113" spans="1:11" ht="38.25">
      <c r="A113" s="19" t="s">
        <v>358</v>
      </c>
      <c r="B113" s="20" t="s">
        <v>359</v>
      </c>
      <c r="C113" s="21" t="s">
        <v>14</v>
      </c>
      <c r="D113" s="22" t="s">
        <v>15</v>
      </c>
      <c r="E113" s="22">
        <v>1</v>
      </c>
      <c r="F113" s="23" t="s">
        <v>37</v>
      </c>
      <c r="G113" s="24" t="s">
        <v>38</v>
      </c>
      <c r="H113" s="23">
        <v>2</v>
      </c>
      <c r="I113" s="25" t="s">
        <v>243</v>
      </c>
      <c r="J113" s="19" t="s">
        <v>60</v>
      </c>
      <c r="K113" s="26" t="s">
        <v>377</v>
      </c>
    </row>
    <row r="114" spans="1:11" ht="25.5">
      <c r="A114" s="19" t="s">
        <v>358</v>
      </c>
      <c r="B114" s="20" t="s">
        <v>359</v>
      </c>
      <c r="C114" s="21" t="s">
        <v>14</v>
      </c>
      <c r="D114" s="22" t="s">
        <v>15</v>
      </c>
      <c r="E114" s="22">
        <v>1</v>
      </c>
      <c r="F114" s="23" t="s">
        <v>37</v>
      </c>
      <c r="G114" s="24" t="s">
        <v>38</v>
      </c>
      <c r="H114" s="23">
        <v>2</v>
      </c>
      <c r="I114" s="25" t="s">
        <v>99</v>
      </c>
      <c r="J114" s="19" t="s">
        <v>64</v>
      </c>
      <c r="K114" s="26" t="s">
        <v>378</v>
      </c>
    </row>
    <row r="115" spans="1:11" ht="25.5">
      <c r="A115" s="19" t="s">
        <v>358</v>
      </c>
      <c r="B115" s="20" t="s">
        <v>359</v>
      </c>
      <c r="C115" s="21" t="s">
        <v>14</v>
      </c>
      <c r="D115" s="22" t="s">
        <v>15</v>
      </c>
      <c r="E115" s="22">
        <v>1</v>
      </c>
      <c r="F115" s="23" t="s">
        <v>16</v>
      </c>
      <c r="G115" s="24" t="s">
        <v>350</v>
      </c>
      <c r="H115" s="23">
        <v>2</v>
      </c>
      <c r="I115" s="25" t="s">
        <v>49</v>
      </c>
      <c r="J115" s="19" t="s">
        <v>74</v>
      </c>
      <c r="K115" s="26" t="s">
        <v>351</v>
      </c>
    </row>
    <row r="116" spans="1:11" ht="25.5">
      <c r="A116" s="19" t="s">
        <v>358</v>
      </c>
      <c r="B116" s="20" t="s">
        <v>359</v>
      </c>
      <c r="C116" s="21" t="s">
        <v>14</v>
      </c>
      <c r="D116" s="22" t="s">
        <v>15</v>
      </c>
      <c r="E116" s="22">
        <v>1</v>
      </c>
      <c r="F116" s="23" t="s">
        <v>26</v>
      </c>
      <c r="G116" s="24" t="s">
        <v>27</v>
      </c>
      <c r="H116" s="23">
        <v>2</v>
      </c>
      <c r="I116" s="25" t="s">
        <v>86</v>
      </c>
      <c r="J116" s="19" t="s">
        <v>189</v>
      </c>
      <c r="K116" s="26" t="s">
        <v>379</v>
      </c>
    </row>
    <row r="117" spans="1:11" ht="38.25">
      <c r="A117" s="19" t="s">
        <v>358</v>
      </c>
      <c r="B117" s="20" t="s">
        <v>359</v>
      </c>
      <c r="C117" s="21" t="s">
        <v>14</v>
      </c>
      <c r="D117" s="22" t="s">
        <v>15</v>
      </c>
      <c r="E117" s="22">
        <v>1</v>
      </c>
      <c r="F117" s="23" t="s">
        <v>380</v>
      </c>
      <c r="G117" s="24" t="s">
        <v>381</v>
      </c>
      <c r="H117" s="23">
        <v>2</v>
      </c>
      <c r="I117" s="25" t="s">
        <v>382</v>
      </c>
      <c r="J117" s="19" t="s">
        <v>194</v>
      </c>
      <c r="K117" s="26" t="s">
        <v>383</v>
      </c>
    </row>
    <row r="118" spans="1:11" ht="25.5">
      <c r="A118" s="19" t="s">
        <v>358</v>
      </c>
      <c r="B118" s="20" t="s">
        <v>359</v>
      </c>
      <c r="C118" s="21" t="s">
        <v>14</v>
      </c>
      <c r="D118" s="22" t="s">
        <v>15</v>
      </c>
      <c r="E118" s="22">
        <v>3</v>
      </c>
      <c r="F118" s="23" t="s">
        <v>384</v>
      </c>
      <c r="G118" s="24" t="s">
        <v>385</v>
      </c>
      <c r="H118" s="23">
        <v>1</v>
      </c>
      <c r="I118" s="25" t="s">
        <v>151</v>
      </c>
      <c r="J118" s="29" t="s">
        <v>90</v>
      </c>
      <c r="K118" s="26" t="s">
        <v>252</v>
      </c>
    </row>
    <row r="119" spans="1:11" ht="25.5">
      <c r="A119" s="19" t="s">
        <v>358</v>
      </c>
      <c r="B119" s="20" t="s">
        <v>359</v>
      </c>
      <c r="C119" s="21" t="s">
        <v>14</v>
      </c>
      <c r="D119" s="22" t="s">
        <v>15</v>
      </c>
      <c r="E119" s="22">
        <v>1</v>
      </c>
      <c r="F119" s="23" t="s">
        <v>37</v>
      </c>
      <c r="G119" s="24" t="s">
        <v>38</v>
      </c>
      <c r="H119" s="23">
        <v>2</v>
      </c>
      <c r="I119" s="25" t="s">
        <v>177</v>
      </c>
      <c r="J119" s="29" t="s">
        <v>133</v>
      </c>
      <c r="K119" s="26" t="s">
        <v>386</v>
      </c>
    </row>
    <row r="120" spans="1:11" ht="25.5">
      <c r="A120" s="19" t="s">
        <v>358</v>
      </c>
      <c r="B120" s="20" t="s">
        <v>359</v>
      </c>
      <c r="C120" s="21" t="s">
        <v>14</v>
      </c>
      <c r="D120" s="22" t="s">
        <v>15</v>
      </c>
      <c r="E120" s="22">
        <v>3</v>
      </c>
      <c r="F120" s="23" t="s">
        <v>387</v>
      </c>
      <c r="G120" s="24" t="s">
        <v>388</v>
      </c>
      <c r="H120" s="23">
        <v>2</v>
      </c>
      <c r="I120" s="25" t="s">
        <v>306</v>
      </c>
      <c r="J120" s="27" t="s">
        <v>205</v>
      </c>
      <c r="K120" s="26" t="s">
        <v>307</v>
      </c>
    </row>
    <row r="121" spans="1:11" ht="25.5">
      <c r="A121" s="19" t="s">
        <v>358</v>
      </c>
      <c r="B121" s="20" t="s">
        <v>359</v>
      </c>
      <c r="C121" s="21" t="s">
        <v>14</v>
      </c>
      <c r="D121" s="22" t="s">
        <v>15</v>
      </c>
      <c r="E121" s="22">
        <v>1</v>
      </c>
      <c r="F121" s="23" t="s">
        <v>16</v>
      </c>
      <c r="G121" s="24" t="s">
        <v>17</v>
      </c>
      <c r="H121" s="23">
        <v>2</v>
      </c>
      <c r="I121" s="25" t="s">
        <v>389</v>
      </c>
      <c r="J121" s="27" t="s">
        <v>104</v>
      </c>
      <c r="K121" s="26" t="s">
        <v>390</v>
      </c>
    </row>
    <row r="122" spans="1:11" ht="25.5">
      <c r="A122" s="19" t="s">
        <v>358</v>
      </c>
      <c r="B122" s="20" t="s">
        <v>359</v>
      </c>
      <c r="C122" s="21" t="s">
        <v>14</v>
      </c>
      <c r="D122" s="22" t="s">
        <v>15</v>
      </c>
      <c r="E122" s="22">
        <v>1</v>
      </c>
      <c r="F122" s="23" t="s">
        <v>26</v>
      </c>
      <c r="G122" s="24" t="s">
        <v>27</v>
      </c>
      <c r="H122" s="23">
        <v>2</v>
      </c>
      <c r="I122" s="25" t="s">
        <v>340</v>
      </c>
      <c r="J122" s="27" t="s">
        <v>109</v>
      </c>
      <c r="K122" s="26" t="s">
        <v>391</v>
      </c>
    </row>
    <row r="123" spans="1:11" ht="25.5">
      <c r="A123" s="19" t="s">
        <v>358</v>
      </c>
      <c r="B123" s="20" t="s">
        <v>359</v>
      </c>
      <c r="C123" s="21" t="s">
        <v>14</v>
      </c>
      <c r="D123" s="22" t="s">
        <v>15</v>
      </c>
      <c r="E123" s="22">
        <v>1</v>
      </c>
      <c r="F123" s="23" t="s">
        <v>392</v>
      </c>
      <c r="G123" s="24" t="s">
        <v>393</v>
      </c>
      <c r="H123" s="23">
        <v>2</v>
      </c>
      <c r="I123" s="25" t="s">
        <v>394</v>
      </c>
      <c r="J123" s="28" t="s">
        <v>117</v>
      </c>
      <c r="K123" s="26" t="s">
        <v>395</v>
      </c>
    </row>
    <row r="124" spans="1:11" ht="38.25">
      <c r="A124" s="19" t="s">
        <v>358</v>
      </c>
      <c r="B124" s="20" t="s">
        <v>359</v>
      </c>
      <c r="C124" s="21" t="s">
        <v>119</v>
      </c>
      <c r="D124" s="22" t="s">
        <v>15</v>
      </c>
      <c r="E124" s="22">
        <v>3</v>
      </c>
      <c r="F124" s="23" t="s">
        <v>396</v>
      </c>
      <c r="G124" s="24" t="s">
        <v>397</v>
      </c>
      <c r="H124" s="23">
        <v>3</v>
      </c>
      <c r="I124" s="25" t="s">
        <v>116</v>
      </c>
      <c r="J124" s="27" t="s">
        <v>145</v>
      </c>
      <c r="K124" s="26" t="s">
        <v>146</v>
      </c>
    </row>
    <row r="125" spans="1:11" ht="38.25">
      <c r="A125" s="19" t="s">
        <v>358</v>
      </c>
      <c r="B125" s="20" t="s">
        <v>359</v>
      </c>
      <c r="C125" s="21" t="s">
        <v>119</v>
      </c>
      <c r="D125" s="22" t="s">
        <v>31</v>
      </c>
      <c r="E125" s="22">
        <v>3</v>
      </c>
      <c r="F125" s="23" t="s">
        <v>398</v>
      </c>
      <c r="G125" s="24" t="s">
        <v>270</v>
      </c>
      <c r="H125" s="23">
        <v>3</v>
      </c>
      <c r="I125" s="25" t="s">
        <v>283</v>
      </c>
      <c r="J125" s="28" t="s">
        <v>167</v>
      </c>
      <c r="K125" s="26" t="s">
        <v>399</v>
      </c>
    </row>
    <row r="126" spans="1:11" ht="25.5">
      <c r="A126" s="19" t="s">
        <v>358</v>
      </c>
      <c r="B126" s="20" t="s">
        <v>359</v>
      </c>
      <c r="C126" s="21" t="s">
        <v>119</v>
      </c>
      <c r="D126" s="22" t="s">
        <v>31</v>
      </c>
      <c r="E126" s="22">
        <v>1</v>
      </c>
      <c r="F126" s="23" t="s">
        <v>400</v>
      </c>
      <c r="G126" s="24" t="s">
        <v>38</v>
      </c>
      <c r="H126" s="23">
        <v>3</v>
      </c>
      <c r="I126" s="25" t="s">
        <v>149</v>
      </c>
      <c r="J126" s="19" t="s">
        <v>123</v>
      </c>
      <c r="K126" s="26" t="s">
        <v>170</v>
      </c>
    </row>
    <row r="127" spans="1:11" ht="38.25">
      <c r="A127" s="19" t="s">
        <v>358</v>
      </c>
      <c r="B127" s="20" t="s">
        <v>359</v>
      </c>
      <c r="C127" s="21" t="s">
        <v>119</v>
      </c>
      <c r="D127" s="22" t="s">
        <v>15</v>
      </c>
      <c r="E127" s="22">
        <v>3</v>
      </c>
      <c r="F127" s="23" t="s">
        <v>401</v>
      </c>
      <c r="G127" s="24" t="s">
        <v>402</v>
      </c>
      <c r="H127" s="23">
        <v>3</v>
      </c>
      <c r="I127" s="25" t="s">
        <v>181</v>
      </c>
      <c r="J127" s="19" t="s">
        <v>128</v>
      </c>
      <c r="K127" s="26" t="s">
        <v>403</v>
      </c>
    </row>
    <row r="128" spans="1:11" ht="38.25">
      <c r="A128" s="19" t="s">
        <v>358</v>
      </c>
      <c r="B128" s="20" t="s">
        <v>359</v>
      </c>
      <c r="C128" s="21" t="s">
        <v>119</v>
      </c>
      <c r="D128" s="22" t="s">
        <v>31</v>
      </c>
      <c r="E128" s="22">
        <v>1</v>
      </c>
      <c r="F128" s="23" t="s">
        <v>404</v>
      </c>
      <c r="G128" s="24" t="s">
        <v>405</v>
      </c>
      <c r="H128" s="23">
        <v>3</v>
      </c>
      <c r="I128" s="25" t="s">
        <v>215</v>
      </c>
      <c r="J128" s="19" t="s">
        <v>69</v>
      </c>
      <c r="K128" s="26" t="s">
        <v>406</v>
      </c>
    </row>
    <row r="129" spans="1:11" ht="25.5">
      <c r="A129" s="32" t="s">
        <v>358</v>
      </c>
      <c r="B129" s="33" t="s">
        <v>359</v>
      </c>
      <c r="C129" s="34" t="s">
        <v>119</v>
      </c>
      <c r="D129" s="35" t="s">
        <v>31</v>
      </c>
      <c r="E129" s="35">
        <v>1</v>
      </c>
      <c r="F129" s="36" t="s">
        <v>400</v>
      </c>
      <c r="G129" s="37" t="s">
        <v>407</v>
      </c>
      <c r="H129" s="36">
        <v>3</v>
      </c>
      <c r="I129" s="38" t="s">
        <v>283</v>
      </c>
      <c r="J129" s="32" t="s">
        <v>408</v>
      </c>
      <c r="K129" s="39" t="s">
        <v>244</v>
      </c>
    </row>
    <row r="130" spans="1:11" ht="38.25">
      <c r="A130" s="19" t="s">
        <v>358</v>
      </c>
      <c r="B130" s="20" t="s">
        <v>359</v>
      </c>
      <c r="C130" s="21" t="s">
        <v>119</v>
      </c>
      <c r="D130" s="22" t="s">
        <v>31</v>
      </c>
      <c r="E130" s="22">
        <v>3</v>
      </c>
      <c r="F130" s="23" t="s">
        <v>409</v>
      </c>
      <c r="G130" s="24" t="s">
        <v>410</v>
      </c>
      <c r="H130" s="23">
        <v>3</v>
      </c>
      <c r="I130" s="25" t="s">
        <v>219</v>
      </c>
      <c r="J130" s="27" t="s">
        <v>220</v>
      </c>
      <c r="K130" s="26" t="s">
        <v>411</v>
      </c>
    </row>
    <row r="131" spans="1:11" ht="38.25">
      <c r="A131" s="19" t="s">
        <v>358</v>
      </c>
      <c r="B131" s="20" t="s">
        <v>359</v>
      </c>
      <c r="C131" s="21" t="s">
        <v>141</v>
      </c>
      <c r="D131" s="22" t="s">
        <v>15</v>
      </c>
      <c r="E131" s="22">
        <v>3</v>
      </c>
      <c r="F131" s="23" t="s">
        <v>412</v>
      </c>
      <c r="G131" s="24" t="s">
        <v>413</v>
      </c>
      <c r="H131" s="23">
        <v>2</v>
      </c>
      <c r="I131" s="25" t="s">
        <v>414</v>
      </c>
      <c r="J131" s="27" t="s">
        <v>19</v>
      </c>
      <c r="K131" s="26" t="s">
        <v>415</v>
      </c>
    </row>
    <row r="132" spans="1:11" ht="25.5">
      <c r="A132" s="19" t="s">
        <v>358</v>
      </c>
      <c r="B132" s="20" t="s">
        <v>359</v>
      </c>
      <c r="C132" s="21" t="s">
        <v>141</v>
      </c>
      <c r="D132" s="22" t="s">
        <v>15</v>
      </c>
      <c r="E132" s="22">
        <v>1</v>
      </c>
      <c r="F132" s="23" t="s">
        <v>26</v>
      </c>
      <c r="G132" s="24" t="s">
        <v>27</v>
      </c>
      <c r="H132" s="23">
        <v>2</v>
      </c>
      <c r="I132" s="25" t="s">
        <v>144</v>
      </c>
      <c r="J132" s="27" t="s">
        <v>152</v>
      </c>
      <c r="K132" s="26" t="s">
        <v>46</v>
      </c>
    </row>
    <row r="133" spans="1:11" ht="25.5">
      <c r="A133" s="19" t="s">
        <v>358</v>
      </c>
      <c r="B133" s="20" t="s">
        <v>359</v>
      </c>
      <c r="C133" s="21" t="s">
        <v>141</v>
      </c>
      <c r="D133" s="22" t="s">
        <v>15</v>
      </c>
      <c r="E133" s="22">
        <v>1</v>
      </c>
      <c r="F133" s="23" t="s">
        <v>26</v>
      </c>
      <c r="G133" s="24" t="s">
        <v>27</v>
      </c>
      <c r="H133" s="23">
        <v>2</v>
      </c>
      <c r="I133" s="25" t="s">
        <v>73</v>
      </c>
      <c r="J133" s="27" t="s">
        <v>24</v>
      </c>
      <c r="K133" s="26" t="s">
        <v>91</v>
      </c>
    </row>
    <row r="134" spans="1:11" ht="25.5">
      <c r="A134" s="19" t="s">
        <v>358</v>
      </c>
      <c r="B134" s="20" t="s">
        <v>359</v>
      </c>
      <c r="C134" s="21" t="s">
        <v>141</v>
      </c>
      <c r="D134" s="22" t="s">
        <v>15</v>
      </c>
      <c r="E134" s="22">
        <v>1</v>
      </c>
      <c r="F134" s="23" t="s">
        <v>293</v>
      </c>
      <c r="G134" s="24" t="s">
        <v>294</v>
      </c>
      <c r="H134" s="23">
        <v>2</v>
      </c>
      <c r="I134" s="25" t="s">
        <v>416</v>
      </c>
      <c r="J134" s="26" t="s">
        <v>29</v>
      </c>
      <c r="K134" s="26" t="s">
        <v>417</v>
      </c>
    </row>
    <row r="135" spans="1:11" ht="25.5">
      <c r="A135" s="19" t="s">
        <v>358</v>
      </c>
      <c r="B135" s="20" t="s">
        <v>359</v>
      </c>
      <c r="C135" s="21" t="s">
        <v>141</v>
      </c>
      <c r="D135" s="22" t="s">
        <v>15</v>
      </c>
      <c r="E135" s="22">
        <v>1</v>
      </c>
      <c r="F135" s="23" t="s">
        <v>241</v>
      </c>
      <c r="G135" s="24" t="s">
        <v>242</v>
      </c>
      <c r="H135" s="23">
        <v>2</v>
      </c>
      <c r="I135" s="25" t="s">
        <v>200</v>
      </c>
      <c r="J135" s="26" t="s">
        <v>40</v>
      </c>
      <c r="K135" s="26" t="s">
        <v>140</v>
      </c>
    </row>
    <row r="136" spans="1:11" ht="25.5">
      <c r="A136" s="19" t="s">
        <v>358</v>
      </c>
      <c r="B136" s="20" t="s">
        <v>359</v>
      </c>
      <c r="C136" s="21" t="s">
        <v>141</v>
      </c>
      <c r="D136" s="22" t="s">
        <v>15</v>
      </c>
      <c r="E136" s="22">
        <v>1</v>
      </c>
      <c r="F136" s="23" t="s">
        <v>26</v>
      </c>
      <c r="G136" s="24" t="s">
        <v>27</v>
      </c>
      <c r="H136" s="23">
        <v>2</v>
      </c>
      <c r="I136" s="25" t="s">
        <v>300</v>
      </c>
      <c r="J136" s="26" t="s">
        <v>45</v>
      </c>
      <c r="K136" s="26" t="s">
        <v>391</v>
      </c>
    </row>
    <row r="137" spans="1:11" ht="38.25">
      <c r="A137" s="19" t="s">
        <v>358</v>
      </c>
      <c r="B137" s="20" t="s">
        <v>359</v>
      </c>
      <c r="C137" s="21" t="s">
        <v>141</v>
      </c>
      <c r="D137" s="22" t="s">
        <v>15</v>
      </c>
      <c r="E137" s="22">
        <v>1</v>
      </c>
      <c r="F137" s="23" t="s">
        <v>418</v>
      </c>
      <c r="G137" s="24" t="s">
        <v>419</v>
      </c>
      <c r="H137" s="23">
        <v>2</v>
      </c>
      <c r="I137" s="25" t="s">
        <v>420</v>
      </c>
      <c r="J137" s="26" t="s">
        <v>50</v>
      </c>
      <c r="K137" s="26" t="s">
        <v>421</v>
      </c>
    </row>
    <row r="138" spans="1:11" ht="25.5">
      <c r="A138" s="19" t="s">
        <v>358</v>
      </c>
      <c r="B138" s="20" t="s">
        <v>359</v>
      </c>
      <c r="C138" s="21" t="s">
        <v>141</v>
      </c>
      <c r="D138" s="22" t="s">
        <v>15</v>
      </c>
      <c r="E138" s="22">
        <v>3</v>
      </c>
      <c r="F138" s="23" t="s">
        <v>422</v>
      </c>
      <c r="G138" s="24" t="s">
        <v>423</v>
      </c>
      <c r="H138" s="23">
        <v>2</v>
      </c>
      <c r="I138" s="25" t="s">
        <v>144</v>
      </c>
      <c r="J138" s="26" t="s">
        <v>64</v>
      </c>
      <c r="K138" s="26" t="s">
        <v>424</v>
      </c>
    </row>
    <row r="139" spans="1:11" ht="25.5">
      <c r="A139" s="19" t="s">
        <v>358</v>
      </c>
      <c r="B139" s="20" t="s">
        <v>359</v>
      </c>
      <c r="C139" s="21" t="s">
        <v>141</v>
      </c>
      <c r="D139" s="22" t="s">
        <v>15</v>
      </c>
      <c r="E139" s="22">
        <v>3</v>
      </c>
      <c r="F139" s="23" t="s">
        <v>102</v>
      </c>
      <c r="G139" s="24" t="s">
        <v>22</v>
      </c>
      <c r="H139" s="23">
        <v>1</v>
      </c>
      <c r="I139" s="25" t="s">
        <v>200</v>
      </c>
      <c r="J139" s="26" t="s">
        <v>189</v>
      </c>
      <c r="K139" s="26" t="s">
        <v>425</v>
      </c>
    </row>
    <row r="140" spans="1:11" ht="25.5">
      <c r="A140" s="19" t="s">
        <v>358</v>
      </c>
      <c r="B140" s="20" t="s">
        <v>359</v>
      </c>
      <c r="C140" s="21" t="s">
        <v>141</v>
      </c>
      <c r="D140" s="22" t="s">
        <v>15</v>
      </c>
      <c r="E140" s="22">
        <v>3</v>
      </c>
      <c r="F140" s="23" t="s">
        <v>426</v>
      </c>
      <c r="G140" s="24" t="s">
        <v>427</v>
      </c>
      <c r="H140" s="23">
        <v>2</v>
      </c>
      <c r="I140" s="25" t="s">
        <v>198</v>
      </c>
      <c r="J140" s="31" t="s">
        <v>95</v>
      </c>
      <c r="K140" s="26" t="s">
        <v>378</v>
      </c>
    </row>
    <row r="141" spans="1:11" ht="38.25">
      <c r="A141" s="19" t="s">
        <v>358</v>
      </c>
      <c r="B141" s="20" t="s">
        <v>359</v>
      </c>
      <c r="C141" s="21" t="s">
        <v>141</v>
      </c>
      <c r="D141" s="22" t="s">
        <v>15</v>
      </c>
      <c r="E141" s="22">
        <v>1</v>
      </c>
      <c r="F141" s="23" t="s">
        <v>428</v>
      </c>
      <c r="G141" s="24" t="s">
        <v>429</v>
      </c>
      <c r="H141" s="23">
        <v>2</v>
      </c>
      <c r="I141" s="25" t="s">
        <v>430</v>
      </c>
      <c r="J141" s="21" t="s">
        <v>205</v>
      </c>
      <c r="K141" s="26" t="s">
        <v>431</v>
      </c>
    </row>
    <row r="142" spans="1:11" ht="25.5">
      <c r="A142" s="19" t="s">
        <v>358</v>
      </c>
      <c r="B142" s="20" t="s">
        <v>359</v>
      </c>
      <c r="C142" s="21" t="s">
        <v>212</v>
      </c>
      <c r="D142" s="22" t="s">
        <v>31</v>
      </c>
      <c r="E142" s="22">
        <v>3</v>
      </c>
      <c r="F142" s="23" t="s">
        <v>432</v>
      </c>
      <c r="G142" s="24" t="s">
        <v>433</v>
      </c>
      <c r="H142" s="23">
        <v>3</v>
      </c>
      <c r="I142" s="25" t="s">
        <v>434</v>
      </c>
      <c r="J142" s="26" t="s">
        <v>123</v>
      </c>
      <c r="K142" s="26" t="s">
        <v>435</v>
      </c>
    </row>
    <row r="143" spans="1:11" ht="25.5">
      <c r="A143" s="19" t="s">
        <v>358</v>
      </c>
      <c r="B143" s="20" t="s">
        <v>359</v>
      </c>
      <c r="C143" s="21" t="s">
        <v>212</v>
      </c>
      <c r="D143" s="22" t="s">
        <v>31</v>
      </c>
      <c r="E143" s="22">
        <v>3</v>
      </c>
      <c r="F143" s="23" t="s">
        <v>436</v>
      </c>
      <c r="G143" s="24" t="s">
        <v>437</v>
      </c>
      <c r="H143" s="23">
        <v>3</v>
      </c>
      <c r="I143" s="25" t="s">
        <v>438</v>
      </c>
      <c r="J143" s="19" t="s">
        <v>128</v>
      </c>
      <c r="K143" s="26" t="s">
        <v>439</v>
      </c>
    </row>
    <row r="144" spans="1:11" ht="25.5">
      <c r="A144" s="19" t="s">
        <v>358</v>
      </c>
      <c r="B144" s="20" t="s">
        <v>359</v>
      </c>
      <c r="C144" s="21" t="s">
        <v>212</v>
      </c>
      <c r="D144" s="22" t="s">
        <v>31</v>
      </c>
      <c r="E144" s="22">
        <v>1</v>
      </c>
      <c r="F144" s="23" t="s">
        <v>440</v>
      </c>
      <c r="G144" s="24" t="s">
        <v>441</v>
      </c>
      <c r="H144" s="23">
        <v>3</v>
      </c>
      <c r="I144" s="25" t="s">
        <v>271</v>
      </c>
      <c r="J144" s="19" t="s">
        <v>182</v>
      </c>
      <c r="K144" s="26" t="s">
        <v>442</v>
      </c>
    </row>
    <row r="145" spans="1:11" ht="25.5">
      <c r="A145" s="19" t="s">
        <v>358</v>
      </c>
      <c r="B145" s="20" t="s">
        <v>359</v>
      </c>
      <c r="C145" s="21" t="s">
        <v>222</v>
      </c>
      <c r="D145" s="22" t="s">
        <v>15</v>
      </c>
      <c r="E145" s="22">
        <v>3</v>
      </c>
      <c r="F145" s="23" t="s">
        <v>366</v>
      </c>
      <c r="G145" s="24" t="s">
        <v>443</v>
      </c>
      <c r="H145" s="23">
        <v>2</v>
      </c>
      <c r="I145" s="25" t="s">
        <v>444</v>
      </c>
      <c r="J145" s="27" t="s">
        <v>362</v>
      </c>
      <c r="K145" s="26" t="s">
        <v>445</v>
      </c>
    </row>
    <row r="146" spans="1:11" ht="25.5">
      <c r="A146" s="19" t="s">
        <v>358</v>
      </c>
      <c r="B146" s="20" t="s">
        <v>359</v>
      </c>
      <c r="C146" s="21" t="s">
        <v>222</v>
      </c>
      <c r="D146" s="22" t="s">
        <v>31</v>
      </c>
      <c r="E146" s="22">
        <v>1</v>
      </c>
      <c r="F146" s="23" t="s">
        <v>446</v>
      </c>
      <c r="G146" s="24" t="s">
        <v>447</v>
      </c>
      <c r="H146" s="23">
        <v>2</v>
      </c>
      <c r="I146" s="25" t="s">
        <v>448</v>
      </c>
      <c r="J146" s="19" t="s">
        <v>24</v>
      </c>
      <c r="K146" s="26" t="s">
        <v>449</v>
      </c>
    </row>
    <row r="147" spans="1:11" ht="25.5">
      <c r="A147" s="19" t="s">
        <v>358</v>
      </c>
      <c r="B147" s="20" t="s">
        <v>359</v>
      </c>
      <c r="C147" s="21" t="s">
        <v>222</v>
      </c>
      <c r="D147" s="22" t="s">
        <v>15</v>
      </c>
      <c r="E147" s="22">
        <v>1</v>
      </c>
      <c r="F147" s="23" t="s">
        <v>16</v>
      </c>
      <c r="G147" s="24" t="s">
        <v>158</v>
      </c>
      <c r="H147" s="23">
        <v>2</v>
      </c>
      <c r="I147" s="25" t="s">
        <v>188</v>
      </c>
      <c r="J147" s="26" t="s">
        <v>29</v>
      </c>
      <c r="K147" s="26" t="s">
        <v>299</v>
      </c>
    </row>
    <row r="148" spans="1:11" ht="25.5">
      <c r="A148" s="19" t="s">
        <v>358</v>
      </c>
      <c r="B148" s="20" t="s">
        <v>359</v>
      </c>
      <c r="C148" s="21" t="s">
        <v>222</v>
      </c>
      <c r="D148" s="22" t="s">
        <v>15</v>
      </c>
      <c r="E148" s="22">
        <v>3</v>
      </c>
      <c r="F148" s="23" t="s">
        <v>241</v>
      </c>
      <c r="G148" s="24" t="s">
        <v>450</v>
      </c>
      <c r="H148" s="23">
        <v>2</v>
      </c>
      <c r="I148" s="25" t="s">
        <v>274</v>
      </c>
      <c r="J148" s="28" t="s">
        <v>167</v>
      </c>
      <c r="K148" s="26" t="s">
        <v>451</v>
      </c>
    </row>
    <row r="149" spans="1:11" ht="25.5">
      <c r="A149" s="19" t="s">
        <v>358</v>
      </c>
      <c r="B149" s="20" t="s">
        <v>359</v>
      </c>
      <c r="C149" s="21" t="s">
        <v>222</v>
      </c>
      <c r="D149" s="22" t="s">
        <v>31</v>
      </c>
      <c r="E149" s="22">
        <v>1</v>
      </c>
      <c r="F149" s="23" t="s">
        <v>42</v>
      </c>
      <c r="G149" s="24" t="s">
        <v>43</v>
      </c>
      <c r="H149" s="23">
        <v>2</v>
      </c>
      <c r="I149" s="25" t="s">
        <v>291</v>
      </c>
      <c r="J149" s="27" t="s">
        <v>40</v>
      </c>
      <c r="K149" s="26" t="s">
        <v>46</v>
      </c>
    </row>
    <row r="150" spans="1:11" ht="25.5">
      <c r="A150" s="19" t="s">
        <v>358</v>
      </c>
      <c r="B150" s="20" t="s">
        <v>359</v>
      </c>
      <c r="C150" s="21" t="s">
        <v>222</v>
      </c>
      <c r="D150" s="22" t="s">
        <v>15</v>
      </c>
      <c r="E150" s="22">
        <v>1</v>
      </c>
      <c r="F150" s="23" t="s">
        <v>26</v>
      </c>
      <c r="G150" s="24" t="s">
        <v>27</v>
      </c>
      <c r="H150" s="23">
        <v>2</v>
      </c>
      <c r="I150" s="25" t="s">
        <v>39</v>
      </c>
      <c r="J150" s="19" t="s">
        <v>45</v>
      </c>
      <c r="K150" s="26" t="s">
        <v>452</v>
      </c>
    </row>
    <row r="151" spans="1:11" ht="25.5">
      <c r="A151" s="19" t="s">
        <v>358</v>
      </c>
      <c r="B151" s="20" t="s">
        <v>359</v>
      </c>
      <c r="C151" s="21" t="s">
        <v>222</v>
      </c>
      <c r="D151" s="22" t="s">
        <v>15</v>
      </c>
      <c r="E151" s="22">
        <v>1</v>
      </c>
      <c r="F151" s="23" t="s">
        <v>453</v>
      </c>
      <c r="G151" s="24" t="s">
        <v>454</v>
      </c>
      <c r="H151" s="23">
        <v>2</v>
      </c>
      <c r="I151" s="25" t="s">
        <v>59</v>
      </c>
      <c r="J151" s="27" t="s">
        <v>55</v>
      </c>
      <c r="K151" s="26" t="s">
        <v>455</v>
      </c>
    </row>
    <row r="152" spans="1:11" ht="25.5">
      <c r="A152" s="19" t="s">
        <v>358</v>
      </c>
      <c r="B152" s="20" t="s">
        <v>359</v>
      </c>
      <c r="C152" s="21" t="s">
        <v>222</v>
      </c>
      <c r="D152" s="22" t="s">
        <v>15</v>
      </c>
      <c r="E152" s="22">
        <v>3</v>
      </c>
      <c r="F152" s="23" t="s">
        <v>456</v>
      </c>
      <c r="G152" s="24" t="s">
        <v>22</v>
      </c>
      <c r="H152" s="23">
        <v>1</v>
      </c>
      <c r="I152" s="25" t="s">
        <v>311</v>
      </c>
      <c r="J152" s="27" t="s">
        <v>60</v>
      </c>
      <c r="K152" s="26" t="s">
        <v>457</v>
      </c>
    </row>
    <row r="153" spans="1:11" ht="25.5">
      <c r="A153" s="19" t="s">
        <v>358</v>
      </c>
      <c r="B153" s="20" t="s">
        <v>359</v>
      </c>
      <c r="C153" s="21" t="s">
        <v>222</v>
      </c>
      <c r="D153" s="22" t="s">
        <v>15</v>
      </c>
      <c r="E153" s="22">
        <v>1</v>
      </c>
      <c r="F153" s="23" t="s">
        <v>16</v>
      </c>
      <c r="G153" s="24" t="s">
        <v>158</v>
      </c>
      <c r="H153" s="23">
        <v>2</v>
      </c>
      <c r="I153" s="25" t="s">
        <v>169</v>
      </c>
      <c r="J153" s="19" t="s">
        <v>64</v>
      </c>
      <c r="K153" s="26" t="s">
        <v>244</v>
      </c>
    </row>
    <row r="154" spans="1:11" ht="38.25">
      <c r="A154" s="19" t="s">
        <v>358</v>
      </c>
      <c r="B154" s="20" t="s">
        <v>359</v>
      </c>
      <c r="C154" s="21" t="s">
        <v>222</v>
      </c>
      <c r="D154" s="22" t="s">
        <v>15</v>
      </c>
      <c r="E154" s="22">
        <v>3</v>
      </c>
      <c r="F154" s="23" t="s">
        <v>324</v>
      </c>
      <c r="G154" s="24" t="s">
        <v>319</v>
      </c>
      <c r="H154" s="23">
        <v>2</v>
      </c>
      <c r="I154" s="25" t="s">
        <v>210</v>
      </c>
      <c r="J154" s="19" t="s">
        <v>69</v>
      </c>
      <c r="K154" s="26" t="s">
        <v>458</v>
      </c>
    </row>
    <row r="155" spans="1:11" ht="38.25">
      <c r="A155" s="19" t="s">
        <v>358</v>
      </c>
      <c r="B155" s="20" t="s">
        <v>359</v>
      </c>
      <c r="C155" s="21" t="s">
        <v>222</v>
      </c>
      <c r="D155" s="22" t="s">
        <v>15</v>
      </c>
      <c r="E155" s="22">
        <v>3</v>
      </c>
      <c r="F155" s="23" t="s">
        <v>459</v>
      </c>
      <c r="G155" s="24" t="s">
        <v>319</v>
      </c>
      <c r="H155" s="23">
        <v>2</v>
      </c>
      <c r="I155" s="25" t="s">
        <v>89</v>
      </c>
      <c r="J155" s="29" t="s">
        <v>133</v>
      </c>
      <c r="K155" s="26" t="s">
        <v>460</v>
      </c>
    </row>
    <row r="156" spans="1:11" ht="38.25">
      <c r="A156" s="19" t="s">
        <v>358</v>
      </c>
      <c r="B156" s="20" t="s">
        <v>359</v>
      </c>
      <c r="C156" s="21" t="s">
        <v>222</v>
      </c>
      <c r="D156" s="22" t="s">
        <v>15</v>
      </c>
      <c r="E156" s="22">
        <v>3</v>
      </c>
      <c r="F156" s="23" t="s">
        <v>160</v>
      </c>
      <c r="G156" s="24" t="s">
        <v>161</v>
      </c>
      <c r="H156" s="23">
        <v>2</v>
      </c>
      <c r="I156" s="25" t="s">
        <v>243</v>
      </c>
      <c r="J156" s="27" t="s">
        <v>100</v>
      </c>
      <c r="K156" s="26" t="s">
        <v>163</v>
      </c>
    </row>
    <row r="157" spans="1:11" ht="25.5">
      <c r="A157" s="19" t="s">
        <v>358</v>
      </c>
      <c r="B157" s="20" t="s">
        <v>359</v>
      </c>
      <c r="C157" s="21" t="s">
        <v>222</v>
      </c>
      <c r="D157" s="22" t="s">
        <v>15</v>
      </c>
      <c r="E157" s="22">
        <v>3</v>
      </c>
      <c r="F157" s="23" t="s">
        <v>461</v>
      </c>
      <c r="G157" s="24" t="s">
        <v>462</v>
      </c>
      <c r="H157" s="23">
        <v>2</v>
      </c>
      <c r="I157" s="25" t="s">
        <v>113</v>
      </c>
      <c r="J157" s="27" t="s">
        <v>104</v>
      </c>
      <c r="K157" s="26" t="s">
        <v>463</v>
      </c>
    </row>
    <row r="158" spans="1:11" ht="38.25">
      <c r="A158" s="19" t="s">
        <v>358</v>
      </c>
      <c r="B158" s="20" t="s">
        <v>359</v>
      </c>
      <c r="C158" s="21" t="s">
        <v>222</v>
      </c>
      <c r="D158" s="22" t="s">
        <v>15</v>
      </c>
      <c r="E158" s="22">
        <v>3</v>
      </c>
      <c r="F158" s="23" t="s">
        <v>464</v>
      </c>
      <c r="G158" s="24" t="s">
        <v>465</v>
      </c>
      <c r="H158" s="23">
        <v>2</v>
      </c>
      <c r="I158" s="25" t="s">
        <v>466</v>
      </c>
      <c r="J158" s="26" t="s">
        <v>114</v>
      </c>
      <c r="K158" s="26" t="s">
        <v>467</v>
      </c>
    </row>
    <row r="159" spans="1:11" ht="25.5">
      <c r="A159" s="19" t="s">
        <v>358</v>
      </c>
      <c r="B159" s="20" t="s">
        <v>359</v>
      </c>
      <c r="C159" s="21" t="s">
        <v>268</v>
      </c>
      <c r="D159" s="22" t="s">
        <v>15</v>
      </c>
      <c r="E159" s="22">
        <v>3</v>
      </c>
      <c r="F159" s="23" t="s">
        <v>468</v>
      </c>
      <c r="G159" s="24" t="s">
        <v>469</v>
      </c>
      <c r="H159" s="23">
        <v>3</v>
      </c>
      <c r="I159" s="25" t="s">
        <v>169</v>
      </c>
      <c r="J159" s="29" t="s">
        <v>95</v>
      </c>
      <c r="K159" s="26" t="s">
        <v>470</v>
      </c>
    </row>
    <row r="160" spans="1:11" ht="38.25">
      <c r="A160" s="19" t="s">
        <v>358</v>
      </c>
      <c r="B160" s="20" t="s">
        <v>359</v>
      </c>
      <c r="C160" s="21" t="s">
        <v>276</v>
      </c>
      <c r="D160" s="22" t="s">
        <v>31</v>
      </c>
      <c r="E160" s="22">
        <v>3</v>
      </c>
      <c r="F160" s="23" t="s">
        <v>471</v>
      </c>
      <c r="G160" s="24" t="s">
        <v>270</v>
      </c>
      <c r="H160" s="23">
        <v>3</v>
      </c>
      <c r="I160" s="25" t="s">
        <v>215</v>
      </c>
      <c r="J160" s="19" t="s">
        <v>123</v>
      </c>
      <c r="K160" s="26" t="s">
        <v>472</v>
      </c>
    </row>
    <row r="161" spans="1:11" ht="25.5">
      <c r="A161" s="19" t="s">
        <v>358</v>
      </c>
      <c r="B161" s="20" t="s">
        <v>359</v>
      </c>
      <c r="C161" s="21" t="s">
        <v>276</v>
      </c>
      <c r="D161" s="22" t="s">
        <v>15</v>
      </c>
      <c r="E161" s="22">
        <v>1</v>
      </c>
      <c r="F161" s="23" t="s">
        <v>473</v>
      </c>
      <c r="G161" s="24" t="s">
        <v>474</v>
      </c>
      <c r="H161" s="23">
        <v>3</v>
      </c>
      <c r="I161" s="25" t="s">
        <v>108</v>
      </c>
      <c r="J161" s="19" t="s">
        <v>87</v>
      </c>
      <c r="K161" s="26" t="s">
        <v>475</v>
      </c>
    </row>
    <row r="162" spans="1:11" ht="25.5">
      <c r="A162" s="19" t="s">
        <v>358</v>
      </c>
      <c r="B162" s="20" t="s">
        <v>359</v>
      </c>
      <c r="C162" s="21" t="s">
        <v>476</v>
      </c>
      <c r="D162" s="22" t="s">
        <v>15</v>
      </c>
      <c r="E162" s="22">
        <v>1</v>
      </c>
      <c r="F162" s="23" t="s">
        <v>477</v>
      </c>
      <c r="G162" s="24" t="s">
        <v>478</v>
      </c>
      <c r="H162" s="23">
        <v>2</v>
      </c>
      <c r="I162" s="25" t="s">
        <v>198</v>
      </c>
      <c r="J162" s="28" t="s">
        <v>167</v>
      </c>
      <c r="K162" s="26" t="s">
        <v>479</v>
      </c>
    </row>
    <row r="163" spans="1:11" ht="38.25">
      <c r="A163" s="19" t="s">
        <v>358</v>
      </c>
      <c r="B163" s="20" t="s">
        <v>359</v>
      </c>
      <c r="C163" s="21" t="s">
        <v>284</v>
      </c>
      <c r="D163" s="22" t="s">
        <v>15</v>
      </c>
      <c r="E163" s="22">
        <v>1</v>
      </c>
      <c r="F163" s="23" t="s">
        <v>480</v>
      </c>
      <c r="G163" s="24" t="s">
        <v>148</v>
      </c>
      <c r="H163" s="23">
        <v>2</v>
      </c>
      <c r="I163" s="25" t="s">
        <v>334</v>
      </c>
      <c r="J163" s="27" t="s">
        <v>19</v>
      </c>
      <c r="K163" s="26" t="s">
        <v>481</v>
      </c>
    </row>
    <row r="164" spans="1:11" ht="25.5">
      <c r="A164" s="19" t="s">
        <v>358</v>
      </c>
      <c r="B164" s="20" t="s">
        <v>359</v>
      </c>
      <c r="C164" s="21" t="s">
        <v>284</v>
      </c>
      <c r="D164" s="22" t="s">
        <v>15</v>
      </c>
      <c r="E164" s="22">
        <v>3</v>
      </c>
      <c r="F164" s="23" t="s">
        <v>482</v>
      </c>
      <c r="G164" s="24" t="s">
        <v>483</v>
      </c>
      <c r="H164" s="23">
        <v>1</v>
      </c>
      <c r="I164" s="25" t="s">
        <v>371</v>
      </c>
      <c r="J164" s="27" t="s">
        <v>362</v>
      </c>
      <c r="K164" s="26" t="s">
        <v>484</v>
      </c>
    </row>
    <row r="165" spans="1:11" ht="38.25">
      <c r="A165" s="19" t="s">
        <v>358</v>
      </c>
      <c r="B165" s="20" t="s">
        <v>359</v>
      </c>
      <c r="C165" s="21" t="s">
        <v>284</v>
      </c>
      <c r="D165" s="22" t="s">
        <v>15</v>
      </c>
      <c r="E165" s="22">
        <v>1</v>
      </c>
      <c r="F165" s="23" t="s">
        <v>485</v>
      </c>
      <c r="G165" s="24" t="s">
        <v>486</v>
      </c>
      <c r="H165" s="23">
        <v>2</v>
      </c>
      <c r="I165" s="25" t="s">
        <v>487</v>
      </c>
      <c r="J165" s="27" t="s">
        <v>152</v>
      </c>
      <c r="K165" s="26" t="s">
        <v>201</v>
      </c>
    </row>
    <row r="166" spans="1:11" ht="25.5">
      <c r="A166" s="19" t="s">
        <v>358</v>
      </c>
      <c r="B166" s="20" t="s">
        <v>359</v>
      </c>
      <c r="C166" s="21" t="s">
        <v>284</v>
      </c>
      <c r="D166" s="22" t="s">
        <v>31</v>
      </c>
      <c r="E166" s="22">
        <v>1</v>
      </c>
      <c r="F166" s="23" t="s">
        <v>488</v>
      </c>
      <c r="G166" s="24" t="s">
        <v>489</v>
      </c>
      <c r="H166" s="23">
        <v>2</v>
      </c>
      <c r="I166" s="25" t="s">
        <v>490</v>
      </c>
      <c r="J166" s="19" t="s">
        <v>29</v>
      </c>
      <c r="K166" s="26" t="s">
        <v>153</v>
      </c>
    </row>
    <row r="167" spans="1:11" ht="25.5">
      <c r="A167" s="19" t="s">
        <v>358</v>
      </c>
      <c r="B167" s="20" t="s">
        <v>359</v>
      </c>
      <c r="C167" s="21" t="s">
        <v>284</v>
      </c>
      <c r="D167" s="22" t="s">
        <v>15</v>
      </c>
      <c r="E167" s="22">
        <v>1</v>
      </c>
      <c r="F167" s="23" t="s">
        <v>16</v>
      </c>
      <c r="G167" s="24" t="s">
        <v>158</v>
      </c>
      <c r="H167" s="23">
        <v>2</v>
      </c>
      <c r="I167" s="25" t="s">
        <v>491</v>
      </c>
      <c r="J167" s="27" t="s">
        <v>40</v>
      </c>
      <c r="K167" s="26" t="s">
        <v>299</v>
      </c>
    </row>
    <row r="168" spans="1:11" ht="25.5">
      <c r="A168" s="19" t="s">
        <v>358</v>
      </c>
      <c r="B168" s="20" t="s">
        <v>359</v>
      </c>
      <c r="C168" s="21" t="s">
        <v>284</v>
      </c>
      <c r="D168" s="22" t="s">
        <v>15</v>
      </c>
      <c r="E168" s="22">
        <v>3</v>
      </c>
      <c r="F168" s="23" t="s">
        <v>245</v>
      </c>
      <c r="G168" s="24" t="s">
        <v>246</v>
      </c>
      <c r="H168" s="23">
        <v>2</v>
      </c>
      <c r="I168" s="25" t="s">
        <v>492</v>
      </c>
      <c r="J168" s="21" t="s">
        <v>45</v>
      </c>
      <c r="K168" s="26" t="s">
        <v>248</v>
      </c>
    </row>
    <row r="169" spans="1:11" ht="25.5">
      <c r="A169" s="19" t="s">
        <v>358</v>
      </c>
      <c r="B169" s="20" t="s">
        <v>359</v>
      </c>
      <c r="C169" s="21" t="s">
        <v>284</v>
      </c>
      <c r="D169" s="22" t="s">
        <v>15</v>
      </c>
      <c r="E169" s="22">
        <v>1</v>
      </c>
      <c r="F169" s="23" t="s">
        <v>241</v>
      </c>
      <c r="G169" s="24" t="s">
        <v>17</v>
      </c>
      <c r="H169" s="23">
        <v>2</v>
      </c>
      <c r="I169" s="25" t="s">
        <v>54</v>
      </c>
      <c r="J169" s="19" t="s">
        <v>55</v>
      </c>
      <c r="K169" s="26" t="s">
        <v>351</v>
      </c>
    </row>
    <row r="170" spans="1:11" ht="25.5">
      <c r="A170" s="19" t="s">
        <v>358</v>
      </c>
      <c r="B170" s="20" t="s">
        <v>359</v>
      </c>
      <c r="C170" s="21" t="s">
        <v>284</v>
      </c>
      <c r="D170" s="22" t="s">
        <v>15</v>
      </c>
      <c r="E170" s="22">
        <v>3</v>
      </c>
      <c r="F170" s="23" t="s">
        <v>493</v>
      </c>
      <c r="G170" s="24" t="s">
        <v>494</v>
      </c>
      <c r="H170" s="23">
        <v>2</v>
      </c>
      <c r="I170" s="25" t="s">
        <v>495</v>
      </c>
      <c r="J170" s="19" t="s">
        <v>64</v>
      </c>
      <c r="K170" s="26" t="s">
        <v>140</v>
      </c>
    </row>
    <row r="171" spans="1:11" ht="25.5">
      <c r="A171" s="19" t="s">
        <v>358</v>
      </c>
      <c r="B171" s="20" t="s">
        <v>359</v>
      </c>
      <c r="C171" s="21" t="s">
        <v>284</v>
      </c>
      <c r="D171" s="22" t="s">
        <v>15</v>
      </c>
      <c r="E171" s="22">
        <v>1</v>
      </c>
      <c r="F171" s="23" t="s">
        <v>496</v>
      </c>
      <c r="G171" s="24" t="s">
        <v>497</v>
      </c>
      <c r="H171" s="23">
        <v>2</v>
      </c>
      <c r="I171" s="25" t="s">
        <v>162</v>
      </c>
      <c r="J171" s="19" t="s">
        <v>69</v>
      </c>
      <c r="K171" s="26" t="s">
        <v>498</v>
      </c>
    </row>
    <row r="172" spans="1:11" ht="25.5">
      <c r="A172" s="19" t="s">
        <v>358</v>
      </c>
      <c r="B172" s="20" t="s">
        <v>359</v>
      </c>
      <c r="C172" s="21" t="s">
        <v>284</v>
      </c>
      <c r="D172" s="22" t="s">
        <v>15</v>
      </c>
      <c r="E172" s="22">
        <v>1</v>
      </c>
      <c r="F172" s="23" t="s">
        <v>37</v>
      </c>
      <c r="G172" s="24" t="s">
        <v>38</v>
      </c>
      <c r="H172" s="23">
        <v>2</v>
      </c>
      <c r="I172" s="25" t="s">
        <v>103</v>
      </c>
      <c r="J172" s="19" t="s">
        <v>189</v>
      </c>
      <c r="K172" s="26" t="s">
        <v>390</v>
      </c>
    </row>
    <row r="173" spans="1:11" ht="25.5">
      <c r="A173" s="19" t="s">
        <v>358</v>
      </c>
      <c r="B173" s="20" t="s">
        <v>359</v>
      </c>
      <c r="C173" s="21" t="s">
        <v>284</v>
      </c>
      <c r="D173" s="22" t="s">
        <v>15</v>
      </c>
      <c r="E173" s="22">
        <v>3</v>
      </c>
      <c r="F173" s="23" t="s">
        <v>499</v>
      </c>
      <c r="G173" s="24" t="s">
        <v>500</v>
      </c>
      <c r="H173" s="23">
        <v>2</v>
      </c>
      <c r="I173" s="25" t="s">
        <v>302</v>
      </c>
      <c r="J173" s="19" t="s">
        <v>79</v>
      </c>
      <c r="K173" s="26" t="s">
        <v>501</v>
      </c>
    </row>
    <row r="174" spans="1:11" ht="38.25">
      <c r="A174" s="19" t="s">
        <v>358</v>
      </c>
      <c r="B174" s="20" t="s">
        <v>359</v>
      </c>
      <c r="C174" s="21" t="s">
        <v>284</v>
      </c>
      <c r="D174" s="22" t="s">
        <v>15</v>
      </c>
      <c r="E174" s="22">
        <v>3</v>
      </c>
      <c r="F174" s="23" t="s">
        <v>341</v>
      </c>
      <c r="G174" s="24" t="s">
        <v>342</v>
      </c>
      <c r="H174" s="23">
        <v>2</v>
      </c>
      <c r="I174" s="25" t="s">
        <v>353</v>
      </c>
      <c r="J174" s="26" t="s">
        <v>84</v>
      </c>
      <c r="K174" s="26" t="s">
        <v>502</v>
      </c>
    </row>
    <row r="175" spans="1:11" ht="25.5">
      <c r="A175" s="19" t="s">
        <v>358</v>
      </c>
      <c r="B175" s="20" t="s">
        <v>359</v>
      </c>
      <c r="C175" s="21" t="s">
        <v>284</v>
      </c>
      <c r="D175" s="22" t="s">
        <v>15</v>
      </c>
      <c r="E175" s="22">
        <v>1</v>
      </c>
      <c r="F175" s="23" t="s">
        <v>26</v>
      </c>
      <c r="G175" s="24" t="s">
        <v>27</v>
      </c>
      <c r="H175" s="23">
        <v>2</v>
      </c>
      <c r="I175" s="25" t="s">
        <v>503</v>
      </c>
      <c r="J175" s="31" t="s">
        <v>90</v>
      </c>
      <c r="K175" s="26" t="s">
        <v>504</v>
      </c>
    </row>
    <row r="176" spans="1:11" ht="25.5">
      <c r="A176" s="19" t="s">
        <v>358</v>
      </c>
      <c r="B176" s="20" t="s">
        <v>359</v>
      </c>
      <c r="C176" s="21" t="s">
        <v>284</v>
      </c>
      <c r="D176" s="22" t="s">
        <v>15</v>
      </c>
      <c r="E176" s="22">
        <v>1</v>
      </c>
      <c r="F176" s="23" t="s">
        <v>505</v>
      </c>
      <c r="G176" s="24" t="s">
        <v>506</v>
      </c>
      <c r="H176" s="23">
        <v>2</v>
      </c>
      <c r="I176" s="25" t="s">
        <v>343</v>
      </c>
      <c r="J176" s="21" t="s">
        <v>100</v>
      </c>
      <c r="K176" s="26" t="s">
        <v>507</v>
      </c>
    </row>
    <row r="177" spans="1:11" ht="25.5">
      <c r="A177" s="19" t="s">
        <v>358</v>
      </c>
      <c r="B177" s="20" t="s">
        <v>359</v>
      </c>
      <c r="C177" s="21" t="s">
        <v>284</v>
      </c>
      <c r="D177" s="22" t="s">
        <v>15</v>
      </c>
      <c r="E177" s="22">
        <v>1</v>
      </c>
      <c r="F177" s="23" t="s">
        <v>241</v>
      </c>
      <c r="G177" s="24" t="s">
        <v>242</v>
      </c>
      <c r="H177" s="23">
        <v>2</v>
      </c>
      <c r="I177" s="25" t="s">
        <v>89</v>
      </c>
      <c r="J177" s="21" t="s">
        <v>205</v>
      </c>
      <c r="K177" s="26" t="s">
        <v>508</v>
      </c>
    </row>
    <row r="178" spans="1:11" ht="25.5">
      <c r="A178" s="19" t="s">
        <v>358</v>
      </c>
      <c r="B178" s="20" t="s">
        <v>359</v>
      </c>
      <c r="C178" s="21" t="s">
        <v>284</v>
      </c>
      <c r="D178" s="22" t="s">
        <v>15</v>
      </c>
      <c r="E178" s="22">
        <v>1</v>
      </c>
      <c r="F178" s="23" t="s">
        <v>26</v>
      </c>
      <c r="G178" s="24" t="s">
        <v>27</v>
      </c>
      <c r="H178" s="23">
        <v>2</v>
      </c>
      <c r="I178" s="25" t="s">
        <v>353</v>
      </c>
      <c r="J178" s="26" t="s">
        <v>114</v>
      </c>
      <c r="K178" s="26" t="s">
        <v>345</v>
      </c>
    </row>
    <row r="179" spans="1:11" ht="38.25">
      <c r="A179" s="19" t="s">
        <v>358</v>
      </c>
      <c r="B179" s="20" t="s">
        <v>359</v>
      </c>
      <c r="C179" s="21" t="s">
        <v>317</v>
      </c>
      <c r="D179" s="22" t="s">
        <v>15</v>
      </c>
      <c r="E179" s="22">
        <v>1</v>
      </c>
      <c r="F179" s="23" t="s">
        <v>509</v>
      </c>
      <c r="G179" s="24" t="s">
        <v>510</v>
      </c>
      <c r="H179" s="23">
        <v>2</v>
      </c>
      <c r="I179" s="25" t="s">
        <v>315</v>
      </c>
      <c r="J179" s="26" t="s">
        <v>24</v>
      </c>
      <c r="K179" s="26" t="s">
        <v>511</v>
      </c>
    </row>
    <row r="180" spans="1:11" ht="25.5">
      <c r="A180" s="19" t="s">
        <v>358</v>
      </c>
      <c r="B180" s="20" t="s">
        <v>359</v>
      </c>
      <c r="C180" s="21" t="s">
        <v>317</v>
      </c>
      <c r="D180" s="22" t="s">
        <v>15</v>
      </c>
      <c r="E180" s="22">
        <v>3</v>
      </c>
      <c r="F180" s="23" t="s">
        <v>324</v>
      </c>
      <c r="G180" s="24" t="s">
        <v>319</v>
      </c>
      <c r="H180" s="23">
        <v>2</v>
      </c>
      <c r="I180" s="25" t="s">
        <v>512</v>
      </c>
      <c r="J180" s="19" t="s">
        <v>29</v>
      </c>
      <c r="K180" s="26" t="s">
        <v>326</v>
      </c>
    </row>
    <row r="181" spans="1:11" ht="25.5">
      <c r="A181" s="19" t="s">
        <v>358</v>
      </c>
      <c r="B181" s="20" t="s">
        <v>359</v>
      </c>
      <c r="C181" s="21" t="s">
        <v>317</v>
      </c>
      <c r="D181" s="22" t="s">
        <v>31</v>
      </c>
      <c r="E181" s="22">
        <v>1</v>
      </c>
      <c r="F181" s="23" t="s">
        <v>513</v>
      </c>
      <c r="G181" s="24" t="s">
        <v>514</v>
      </c>
      <c r="H181" s="23">
        <v>2</v>
      </c>
      <c r="I181" s="25" t="s">
        <v>127</v>
      </c>
      <c r="J181" s="27" t="s">
        <v>35</v>
      </c>
      <c r="K181" s="26" t="s">
        <v>364</v>
      </c>
    </row>
    <row r="182" spans="1:11" ht="25.5">
      <c r="A182" s="19" t="s">
        <v>358</v>
      </c>
      <c r="B182" s="20" t="s">
        <v>359</v>
      </c>
      <c r="C182" s="21" t="s">
        <v>317</v>
      </c>
      <c r="D182" s="22" t="s">
        <v>15</v>
      </c>
      <c r="E182" s="22">
        <v>1</v>
      </c>
      <c r="F182" s="23" t="s">
        <v>515</v>
      </c>
      <c r="G182" s="24" t="s">
        <v>516</v>
      </c>
      <c r="H182" s="23">
        <v>2</v>
      </c>
      <c r="I182" s="25" t="s">
        <v>18</v>
      </c>
      <c r="J182" s="28" t="s">
        <v>167</v>
      </c>
      <c r="K182" s="26" t="s">
        <v>101</v>
      </c>
    </row>
    <row r="183" spans="1:11" ht="25.5">
      <c r="A183" s="19" t="s">
        <v>358</v>
      </c>
      <c r="B183" s="20" t="s">
        <v>359</v>
      </c>
      <c r="C183" s="21" t="s">
        <v>317</v>
      </c>
      <c r="D183" s="22" t="s">
        <v>31</v>
      </c>
      <c r="E183" s="22">
        <v>3</v>
      </c>
      <c r="F183" s="23" t="s">
        <v>517</v>
      </c>
      <c r="G183" s="24" t="s">
        <v>518</v>
      </c>
      <c r="H183" s="23">
        <v>2</v>
      </c>
      <c r="I183" s="25" t="s">
        <v>122</v>
      </c>
      <c r="J183" s="19" t="s">
        <v>123</v>
      </c>
      <c r="K183" s="26" t="s">
        <v>201</v>
      </c>
    </row>
    <row r="184" spans="1:11" ht="38.25">
      <c r="A184" s="19" t="s">
        <v>358</v>
      </c>
      <c r="B184" s="20" t="s">
        <v>359</v>
      </c>
      <c r="C184" s="21" t="s">
        <v>317</v>
      </c>
      <c r="D184" s="22" t="s">
        <v>15</v>
      </c>
      <c r="E184" s="22">
        <v>3</v>
      </c>
      <c r="F184" s="23" t="s">
        <v>519</v>
      </c>
      <c r="G184" s="24" t="s">
        <v>520</v>
      </c>
      <c r="H184" s="23">
        <v>2</v>
      </c>
      <c r="I184" s="25" t="s">
        <v>521</v>
      </c>
      <c r="J184" s="19" t="s">
        <v>64</v>
      </c>
      <c r="K184" s="26" t="s">
        <v>522</v>
      </c>
    </row>
    <row r="185" spans="1:11" ht="25.5">
      <c r="A185" s="19" t="s">
        <v>358</v>
      </c>
      <c r="B185" s="20" t="s">
        <v>359</v>
      </c>
      <c r="C185" s="21" t="s">
        <v>317</v>
      </c>
      <c r="D185" s="22" t="s">
        <v>15</v>
      </c>
      <c r="E185" s="22">
        <v>1</v>
      </c>
      <c r="F185" s="23" t="s">
        <v>16</v>
      </c>
      <c r="G185" s="24" t="s">
        <v>17</v>
      </c>
      <c r="H185" s="23">
        <v>2</v>
      </c>
      <c r="I185" s="25" t="s">
        <v>116</v>
      </c>
      <c r="J185" s="19" t="s">
        <v>69</v>
      </c>
      <c r="K185" s="26" t="s">
        <v>312</v>
      </c>
    </row>
    <row r="186" spans="1:11" ht="25.5">
      <c r="A186" s="19" t="s">
        <v>358</v>
      </c>
      <c r="B186" s="20" t="s">
        <v>359</v>
      </c>
      <c r="C186" s="21" t="s">
        <v>317</v>
      </c>
      <c r="D186" s="22" t="s">
        <v>15</v>
      </c>
      <c r="E186" s="22">
        <v>1</v>
      </c>
      <c r="F186" s="23" t="s">
        <v>26</v>
      </c>
      <c r="G186" s="24" t="s">
        <v>27</v>
      </c>
      <c r="H186" s="23">
        <v>2</v>
      </c>
      <c r="I186" s="25" t="s">
        <v>523</v>
      </c>
      <c r="J186" s="19" t="s">
        <v>74</v>
      </c>
      <c r="K186" s="26" t="s">
        <v>331</v>
      </c>
    </row>
    <row r="187" spans="1:11" ht="25.5">
      <c r="A187" s="19" t="s">
        <v>358</v>
      </c>
      <c r="B187" s="20" t="s">
        <v>359</v>
      </c>
      <c r="C187" s="21" t="s">
        <v>317</v>
      </c>
      <c r="D187" s="22" t="s">
        <v>15</v>
      </c>
      <c r="E187" s="22">
        <v>3</v>
      </c>
      <c r="F187" s="23" t="s">
        <v>318</v>
      </c>
      <c r="G187" s="24" t="s">
        <v>319</v>
      </c>
      <c r="H187" s="23">
        <v>2</v>
      </c>
      <c r="I187" s="25" t="s">
        <v>313</v>
      </c>
      <c r="J187" s="19" t="s">
        <v>194</v>
      </c>
      <c r="K187" s="26" t="s">
        <v>524</v>
      </c>
    </row>
    <row r="188" spans="1:11" ht="25.5">
      <c r="A188" s="19" t="s">
        <v>358</v>
      </c>
      <c r="B188" s="20" t="s">
        <v>359</v>
      </c>
      <c r="C188" s="21" t="s">
        <v>317</v>
      </c>
      <c r="D188" s="22" t="s">
        <v>15</v>
      </c>
      <c r="E188" s="22">
        <v>1</v>
      </c>
      <c r="F188" s="23" t="s">
        <v>525</v>
      </c>
      <c r="G188" s="24" t="s">
        <v>526</v>
      </c>
      <c r="H188" s="23">
        <v>2</v>
      </c>
      <c r="I188" s="25" t="s">
        <v>181</v>
      </c>
      <c r="J188" s="27" t="s">
        <v>100</v>
      </c>
      <c r="K188" s="26" t="s">
        <v>227</v>
      </c>
    </row>
    <row r="189" spans="1:11" ht="38.25">
      <c r="A189" s="19" t="s">
        <v>358</v>
      </c>
      <c r="B189" s="20" t="s">
        <v>359</v>
      </c>
      <c r="C189" s="21" t="s">
        <v>317</v>
      </c>
      <c r="D189" s="22" t="s">
        <v>15</v>
      </c>
      <c r="E189" s="22">
        <v>1</v>
      </c>
      <c r="F189" s="23" t="s">
        <v>527</v>
      </c>
      <c r="G189" s="24" t="s">
        <v>528</v>
      </c>
      <c r="H189" s="23">
        <v>2</v>
      </c>
      <c r="I189" s="25" t="s">
        <v>313</v>
      </c>
      <c r="J189" s="27" t="s">
        <v>104</v>
      </c>
      <c r="K189" s="26" t="s">
        <v>529</v>
      </c>
    </row>
    <row r="190" spans="1:11" ht="25.5">
      <c r="A190" s="19" t="s">
        <v>358</v>
      </c>
      <c r="B190" s="20" t="s">
        <v>359</v>
      </c>
      <c r="C190" s="21" t="s">
        <v>317</v>
      </c>
      <c r="D190" s="22" t="s">
        <v>15</v>
      </c>
      <c r="E190" s="22">
        <v>3</v>
      </c>
      <c r="F190" s="23" t="s">
        <v>341</v>
      </c>
      <c r="G190" s="24" t="s">
        <v>342</v>
      </c>
      <c r="H190" s="23">
        <v>2</v>
      </c>
      <c r="I190" s="25" t="s">
        <v>315</v>
      </c>
      <c r="J190" s="27" t="s">
        <v>109</v>
      </c>
      <c r="K190" s="26" t="s">
        <v>314</v>
      </c>
    </row>
    <row r="191" spans="1:11" ht="38.25">
      <c r="A191" s="19" t="s">
        <v>358</v>
      </c>
      <c r="B191" s="20" t="s">
        <v>359</v>
      </c>
      <c r="C191" s="21" t="s">
        <v>355</v>
      </c>
      <c r="D191" s="22" t="s">
        <v>31</v>
      </c>
      <c r="E191" s="22">
        <v>3</v>
      </c>
      <c r="F191" s="23" t="s">
        <v>530</v>
      </c>
      <c r="G191" s="24" t="s">
        <v>270</v>
      </c>
      <c r="H191" s="23">
        <v>3</v>
      </c>
      <c r="I191" s="25" t="s">
        <v>531</v>
      </c>
      <c r="J191" s="27" t="s">
        <v>362</v>
      </c>
      <c r="K191" s="26" t="s">
        <v>532</v>
      </c>
    </row>
    <row r="192" spans="1:11" ht="25.5">
      <c r="A192" s="19" t="s">
        <v>358</v>
      </c>
      <c r="B192" s="20" t="s">
        <v>359</v>
      </c>
      <c r="C192" s="21" t="s">
        <v>355</v>
      </c>
      <c r="D192" s="22" t="s">
        <v>15</v>
      </c>
      <c r="E192" s="22">
        <v>1</v>
      </c>
      <c r="F192" s="23" t="s">
        <v>533</v>
      </c>
      <c r="G192" s="24" t="s">
        <v>534</v>
      </c>
      <c r="H192" s="23">
        <v>3</v>
      </c>
      <c r="I192" s="25" t="s">
        <v>173</v>
      </c>
      <c r="J192" s="19" t="s">
        <v>152</v>
      </c>
      <c r="K192" s="26" t="s">
        <v>535</v>
      </c>
    </row>
    <row r="193" spans="1:11" ht="25.5">
      <c r="A193" s="19" t="s">
        <v>358</v>
      </c>
      <c r="B193" s="20" t="s">
        <v>359</v>
      </c>
      <c r="C193" s="21" t="s">
        <v>536</v>
      </c>
      <c r="D193" s="22" t="s">
        <v>31</v>
      </c>
      <c r="E193" s="22">
        <v>3</v>
      </c>
      <c r="F193" s="23" t="s">
        <v>537</v>
      </c>
      <c r="G193" s="24" t="s">
        <v>538</v>
      </c>
      <c r="H193" s="23">
        <v>2</v>
      </c>
      <c r="I193" s="25" t="s">
        <v>78</v>
      </c>
      <c r="J193" s="29" t="s">
        <v>95</v>
      </c>
      <c r="K193" s="26" t="s">
        <v>539</v>
      </c>
    </row>
    <row r="194" spans="1:11" ht="38.25">
      <c r="A194" s="19" t="s">
        <v>540</v>
      </c>
      <c r="B194" s="20" t="s">
        <v>541</v>
      </c>
      <c r="C194" s="21" t="s">
        <v>14</v>
      </c>
      <c r="D194" s="22" t="s">
        <v>15</v>
      </c>
      <c r="E194" s="22">
        <v>1</v>
      </c>
      <c r="F194" s="23" t="s">
        <v>16</v>
      </c>
      <c r="G194" s="24" t="s">
        <v>158</v>
      </c>
      <c r="H194" s="23">
        <v>2</v>
      </c>
      <c r="I194" s="25" t="s">
        <v>162</v>
      </c>
      <c r="J194" s="27" t="s">
        <v>145</v>
      </c>
      <c r="K194" s="26" t="s">
        <v>542</v>
      </c>
    </row>
    <row r="195" spans="1:11" ht="38.25">
      <c r="A195" s="19" t="s">
        <v>540</v>
      </c>
      <c r="B195" s="20" t="s">
        <v>541</v>
      </c>
      <c r="C195" s="21" t="s">
        <v>14</v>
      </c>
      <c r="D195" s="22" t="s">
        <v>15</v>
      </c>
      <c r="E195" s="22">
        <v>1</v>
      </c>
      <c r="F195" s="23" t="s">
        <v>543</v>
      </c>
      <c r="G195" s="24" t="s">
        <v>544</v>
      </c>
      <c r="H195" s="23">
        <v>2</v>
      </c>
      <c r="I195" s="25" t="s">
        <v>226</v>
      </c>
      <c r="J195" s="27" t="s">
        <v>19</v>
      </c>
      <c r="K195" s="26" t="s">
        <v>545</v>
      </c>
    </row>
    <row r="196" spans="1:11" ht="25.5">
      <c r="A196" s="19" t="s">
        <v>540</v>
      </c>
      <c r="B196" s="20" t="s">
        <v>541</v>
      </c>
      <c r="C196" s="21" t="s">
        <v>14</v>
      </c>
      <c r="D196" s="22" t="s">
        <v>31</v>
      </c>
      <c r="E196" s="22">
        <v>1</v>
      </c>
      <c r="F196" s="23" t="s">
        <v>546</v>
      </c>
      <c r="G196" s="24" t="s">
        <v>547</v>
      </c>
      <c r="H196" s="23">
        <v>2</v>
      </c>
      <c r="I196" s="25" t="s">
        <v>548</v>
      </c>
      <c r="J196" s="27" t="s">
        <v>362</v>
      </c>
      <c r="K196" s="26" t="s">
        <v>549</v>
      </c>
    </row>
    <row r="197" spans="1:11" ht="25.5">
      <c r="A197" s="19" t="s">
        <v>540</v>
      </c>
      <c r="B197" s="20" t="s">
        <v>541</v>
      </c>
      <c r="C197" s="21" t="s">
        <v>14</v>
      </c>
      <c r="D197" s="22" t="s">
        <v>15</v>
      </c>
      <c r="E197" s="22">
        <v>3</v>
      </c>
      <c r="F197" s="23" t="s">
        <v>164</v>
      </c>
      <c r="G197" s="24" t="s">
        <v>165</v>
      </c>
      <c r="H197" s="23">
        <v>2</v>
      </c>
      <c r="I197" s="25" t="s">
        <v>325</v>
      </c>
      <c r="J197" s="27" t="s">
        <v>152</v>
      </c>
      <c r="K197" s="26" t="s">
        <v>211</v>
      </c>
    </row>
    <row r="198" spans="1:11" ht="38.25">
      <c r="A198" s="32" t="s">
        <v>540</v>
      </c>
      <c r="B198" s="33" t="s">
        <v>541</v>
      </c>
      <c r="C198" s="34" t="s">
        <v>14</v>
      </c>
      <c r="D198" s="35" t="s">
        <v>15</v>
      </c>
      <c r="E198" s="35">
        <v>1</v>
      </c>
      <c r="F198" s="36" t="s">
        <v>366</v>
      </c>
      <c r="G198" s="37" t="s">
        <v>367</v>
      </c>
      <c r="H198" s="36">
        <v>2</v>
      </c>
      <c r="I198" s="38" t="s">
        <v>236</v>
      </c>
      <c r="J198" s="32" t="s">
        <v>24</v>
      </c>
      <c r="K198" s="39" t="s">
        <v>550</v>
      </c>
    </row>
    <row r="199" spans="1:11" ht="25.5">
      <c r="A199" s="19" t="s">
        <v>540</v>
      </c>
      <c r="B199" s="20" t="s">
        <v>541</v>
      </c>
      <c r="C199" s="21" t="s">
        <v>14</v>
      </c>
      <c r="D199" s="22" t="s">
        <v>15</v>
      </c>
      <c r="E199" s="22">
        <v>1</v>
      </c>
      <c r="F199" s="23" t="s">
        <v>37</v>
      </c>
      <c r="G199" s="24" t="s">
        <v>551</v>
      </c>
      <c r="H199" s="23">
        <v>2</v>
      </c>
      <c r="I199" s="25" t="s">
        <v>186</v>
      </c>
      <c r="J199" s="19" t="s">
        <v>29</v>
      </c>
      <c r="K199" s="26" t="s">
        <v>552</v>
      </c>
    </row>
    <row r="200" spans="1:11" ht="25.5">
      <c r="A200" s="19" t="s">
        <v>540</v>
      </c>
      <c r="B200" s="20" t="s">
        <v>541</v>
      </c>
      <c r="C200" s="21" t="s">
        <v>14</v>
      </c>
      <c r="D200" s="22" t="s">
        <v>31</v>
      </c>
      <c r="E200" s="22">
        <v>1</v>
      </c>
      <c r="F200" s="23" t="s">
        <v>553</v>
      </c>
      <c r="G200" s="24" t="s">
        <v>554</v>
      </c>
      <c r="H200" s="23">
        <v>2</v>
      </c>
      <c r="I200" s="25" t="s">
        <v>555</v>
      </c>
      <c r="J200" s="27" t="s">
        <v>35</v>
      </c>
      <c r="K200" s="26" t="s">
        <v>439</v>
      </c>
    </row>
    <row r="201" spans="1:11" ht="25.5">
      <c r="A201" s="19" t="s">
        <v>540</v>
      </c>
      <c r="B201" s="20" t="s">
        <v>541</v>
      </c>
      <c r="C201" s="21" t="s">
        <v>14</v>
      </c>
      <c r="D201" s="22" t="s">
        <v>15</v>
      </c>
      <c r="E201" s="22">
        <v>3</v>
      </c>
      <c r="F201" s="23" t="s">
        <v>556</v>
      </c>
      <c r="G201" s="24" t="s">
        <v>557</v>
      </c>
      <c r="H201" s="23">
        <v>2</v>
      </c>
      <c r="I201" s="25" t="s">
        <v>108</v>
      </c>
      <c r="J201" s="28" t="s">
        <v>167</v>
      </c>
      <c r="K201" s="26" t="s">
        <v>535</v>
      </c>
    </row>
    <row r="202" spans="1:11" ht="25.5">
      <c r="A202" s="19" t="s">
        <v>540</v>
      </c>
      <c r="B202" s="20" t="s">
        <v>541</v>
      </c>
      <c r="C202" s="21" t="s">
        <v>14</v>
      </c>
      <c r="D202" s="22" t="s">
        <v>31</v>
      </c>
      <c r="E202" s="22">
        <v>1</v>
      </c>
      <c r="F202" s="23" t="s">
        <v>332</v>
      </c>
      <c r="G202" s="24" t="s">
        <v>558</v>
      </c>
      <c r="H202" s="23">
        <v>2</v>
      </c>
      <c r="I202" s="25" t="s">
        <v>271</v>
      </c>
      <c r="J202" s="19" t="s">
        <v>123</v>
      </c>
      <c r="K202" s="26" t="s">
        <v>335</v>
      </c>
    </row>
    <row r="203" spans="1:11" ht="25.5">
      <c r="A203" s="19" t="s">
        <v>540</v>
      </c>
      <c r="B203" s="20" t="s">
        <v>541</v>
      </c>
      <c r="C203" s="21" t="s">
        <v>14</v>
      </c>
      <c r="D203" s="22" t="s">
        <v>15</v>
      </c>
      <c r="E203" s="22">
        <v>3</v>
      </c>
      <c r="F203" s="23" t="s">
        <v>559</v>
      </c>
      <c r="G203" s="24" t="s">
        <v>560</v>
      </c>
      <c r="H203" s="23">
        <v>2</v>
      </c>
      <c r="I203" s="25" t="s">
        <v>204</v>
      </c>
      <c r="J203" s="26" t="s">
        <v>45</v>
      </c>
      <c r="K203" s="26" t="s">
        <v>312</v>
      </c>
    </row>
    <row r="204" spans="1:11" ht="25.5">
      <c r="A204" s="19" t="s">
        <v>540</v>
      </c>
      <c r="B204" s="20" t="s">
        <v>541</v>
      </c>
      <c r="C204" s="21" t="s">
        <v>14</v>
      </c>
      <c r="D204" s="22" t="s">
        <v>15</v>
      </c>
      <c r="E204" s="22">
        <v>1</v>
      </c>
      <c r="F204" s="23" t="s">
        <v>37</v>
      </c>
      <c r="G204" s="24" t="s">
        <v>38</v>
      </c>
      <c r="H204" s="23">
        <v>2</v>
      </c>
      <c r="I204" s="25" t="s">
        <v>336</v>
      </c>
      <c r="J204" s="21" t="s">
        <v>50</v>
      </c>
      <c r="K204" s="26" t="s">
        <v>561</v>
      </c>
    </row>
    <row r="205" spans="1:11" ht="25.5">
      <c r="A205" s="19" t="s">
        <v>540</v>
      </c>
      <c r="B205" s="20" t="s">
        <v>541</v>
      </c>
      <c r="C205" s="21" t="s">
        <v>14</v>
      </c>
      <c r="D205" s="22" t="s">
        <v>15</v>
      </c>
      <c r="E205" s="22">
        <v>1</v>
      </c>
      <c r="F205" s="23" t="s">
        <v>26</v>
      </c>
      <c r="G205" s="24" t="s">
        <v>27</v>
      </c>
      <c r="H205" s="23">
        <v>2</v>
      </c>
      <c r="I205" s="25" t="s">
        <v>562</v>
      </c>
      <c r="J205" s="26" t="s">
        <v>55</v>
      </c>
      <c r="K205" s="26" t="s">
        <v>30</v>
      </c>
    </row>
    <row r="206" spans="1:11" ht="25.5">
      <c r="A206" s="19" t="s">
        <v>540</v>
      </c>
      <c r="B206" s="20" t="s">
        <v>541</v>
      </c>
      <c r="C206" s="21" t="s">
        <v>14</v>
      </c>
      <c r="D206" s="22" t="s">
        <v>15</v>
      </c>
      <c r="E206" s="22">
        <v>3</v>
      </c>
      <c r="F206" s="23" t="s">
        <v>207</v>
      </c>
      <c r="G206" s="24" t="s">
        <v>208</v>
      </c>
      <c r="H206" s="23">
        <v>2</v>
      </c>
      <c r="I206" s="25" t="s">
        <v>563</v>
      </c>
      <c r="J206" s="21" t="s">
        <v>60</v>
      </c>
      <c r="K206" s="26" t="s">
        <v>209</v>
      </c>
    </row>
    <row r="207" spans="1:11" ht="25.5">
      <c r="A207" s="19" t="s">
        <v>540</v>
      </c>
      <c r="B207" s="20" t="s">
        <v>541</v>
      </c>
      <c r="C207" s="21" t="s">
        <v>14</v>
      </c>
      <c r="D207" s="22" t="s">
        <v>15</v>
      </c>
      <c r="E207" s="22">
        <v>3</v>
      </c>
      <c r="F207" s="23" t="s">
        <v>564</v>
      </c>
      <c r="G207" s="24" t="s">
        <v>565</v>
      </c>
      <c r="H207" s="23">
        <v>2</v>
      </c>
      <c r="I207" s="25" t="s">
        <v>144</v>
      </c>
      <c r="J207" s="26" t="s">
        <v>189</v>
      </c>
      <c r="K207" s="26" t="s">
        <v>395</v>
      </c>
    </row>
    <row r="208" spans="1:11" ht="25.5">
      <c r="A208" s="19" t="s">
        <v>540</v>
      </c>
      <c r="B208" s="20" t="s">
        <v>541</v>
      </c>
      <c r="C208" s="21" t="s">
        <v>14</v>
      </c>
      <c r="D208" s="22" t="s">
        <v>15</v>
      </c>
      <c r="E208" s="22">
        <v>3</v>
      </c>
      <c r="F208" s="23" t="s">
        <v>566</v>
      </c>
      <c r="G208" s="24" t="s">
        <v>567</v>
      </c>
      <c r="H208" s="23">
        <v>2</v>
      </c>
      <c r="I208" s="25" t="s">
        <v>330</v>
      </c>
      <c r="J208" s="26" t="s">
        <v>194</v>
      </c>
      <c r="K208" s="26" t="s">
        <v>252</v>
      </c>
    </row>
    <row r="209" spans="1:11" ht="25.5">
      <c r="A209" s="19" t="s">
        <v>540</v>
      </c>
      <c r="B209" s="20" t="s">
        <v>541</v>
      </c>
      <c r="C209" s="21" t="s">
        <v>14</v>
      </c>
      <c r="D209" s="22" t="s">
        <v>15</v>
      </c>
      <c r="E209" s="22">
        <v>1</v>
      </c>
      <c r="F209" s="23" t="s">
        <v>568</v>
      </c>
      <c r="G209" s="24" t="s">
        <v>569</v>
      </c>
      <c r="H209" s="23">
        <v>2</v>
      </c>
      <c r="I209" s="25" t="s">
        <v>198</v>
      </c>
      <c r="J209" s="26" t="s">
        <v>84</v>
      </c>
      <c r="K209" s="26" t="s">
        <v>36</v>
      </c>
    </row>
    <row r="210" spans="1:11" ht="25.5">
      <c r="A210" s="19" t="s">
        <v>540</v>
      </c>
      <c r="B210" s="20" t="s">
        <v>541</v>
      </c>
      <c r="C210" s="21" t="s">
        <v>14</v>
      </c>
      <c r="D210" s="22" t="s">
        <v>15</v>
      </c>
      <c r="E210" s="22">
        <v>1</v>
      </c>
      <c r="F210" s="23" t="s">
        <v>16</v>
      </c>
      <c r="G210" s="24" t="s">
        <v>17</v>
      </c>
      <c r="H210" s="23">
        <v>2</v>
      </c>
      <c r="I210" s="25" t="s">
        <v>503</v>
      </c>
      <c r="J210" s="31" t="s">
        <v>90</v>
      </c>
      <c r="K210" s="26" t="s">
        <v>570</v>
      </c>
    </row>
    <row r="211" spans="1:11" ht="25.5">
      <c r="A211" s="19" t="s">
        <v>540</v>
      </c>
      <c r="B211" s="20" t="s">
        <v>541</v>
      </c>
      <c r="C211" s="21" t="s">
        <v>14</v>
      </c>
      <c r="D211" s="22" t="s">
        <v>15</v>
      </c>
      <c r="E211" s="22">
        <v>3</v>
      </c>
      <c r="F211" s="23" t="s">
        <v>571</v>
      </c>
      <c r="G211" s="24" t="s">
        <v>572</v>
      </c>
      <c r="H211" s="23">
        <v>2</v>
      </c>
      <c r="I211" s="25" t="s">
        <v>573</v>
      </c>
      <c r="J211" s="31" t="s">
        <v>133</v>
      </c>
      <c r="K211" s="26" t="s">
        <v>199</v>
      </c>
    </row>
    <row r="212" spans="1:11" ht="25.5">
      <c r="A212" s="19" t="s">
        <v>540</v>
      </c>
      <c r="B212" s="20" t="s">
        <v>541</v>
      </c>
      <c r="C212" s="21" t="s">
        <v>14</v>
      </c>
      <c r="D212" s="22" t="s">
        <v>31</v>
      </c>
      <c r="E212" s="22">
        <v>3</v>
      </c>
      <c r="F212" s="23" t="s">
        <v>574</v>
      </c>
      <c r="G212" s="24" t="s">
        <v>575</v>
      </c>
      <c r="H212" s="23">
        <v>2</v>
      </c>
      <c r="I212" s="25" t="s">
        <v>138</v>
      </c>
      <c r="J212" s="31" t="s">
        <v>95</v>
      </c>
      <c r="K212" s="26" t="s">
        <v>425</v>
      </c>
    </row>
    <row r="213" spans="1:11" ht="25.5">
      <c r="A213" s="19" t="s">
        <v>540</v>
      </c>
      <c r="B213" s="20" t="s">
        <v>541</v>
      </c>
      <c r="C213" s="21" t="s">
        <v>14</v>
      </c>
      <c r="D213" s="22" t="s">
        <v>15</v>
      </c>
      <c r="E213" s="22">
        <v>3</v>
      </c>
      <c r="F213" s="23" t="s">
        <v>576</v>
      </c>
      <c r="G213" s="24" t="s">
        <v>22</v>
      </c>
      <c r="H213" s="23">
        <v>1</v>
      </c>
      <c r="I213" s="25" t="s">
        <v>444</v>
      </c>
      <c r="J213" s="21" t="s">
        <v>100</v>
      </c>
      <c r="K213" s="26" t="s">
        <v>25</v>
      </c>
    </row>
    <row r="214" spans="1:11" ht="25.5">
      <c r="A214" s="19" t="s">
        <v>540</v>
      </c>
      <c r="B214" s="20" t="s">
        <v>541</v>
      </c>
      <c r="C214" s="21" t="s">
        <v>14</v>
      </c>
      <c r="D214" s="22" t="s">
        <v>15</v>
      </c>
      <c r="E214" s="22">
        <v>3</v>
      </c>
      <c r="F214" s="23" t="s">
        <v>577</v>
      </c>
      <c r="G214" s="24" t="s">
        <v>578</v>
      </c>
      <c r="H214" s="23">
        <v>2</v>
      </c>
      <c r="I214" s="25" t="s">
        <v>23</v>
      </c>
      <c r="J214" s="21" t="s">
        <v>205</v>
      </c>
      <c r="K214" s="26" t="s">
        <v>579</v>
      </c>
    </row>
    <row r="215" spans="1:11" ht="25.5">
      <c r="A215" s="19" t="s">
        <v>540</v>
      </c>
      <c r="B215" s="20" t="s">
        <v>541</v>
      </c>
      <c r="C215" s="27" t="s">
        <v>14</v>
      </c>
      <c r="D215" s="22" t="s">
        <v>15</v>
      </c>
      <c r="E215" s="22">
        <v>3</v>
      </c>
      <c r="F215" s="23" t="s">
        <v>580</v>
      </c>
      <c r="G215" s="24" t="s">
        <v>581</v>
      </c>
      <c r="H215" s="23">
        <v>2</v>
      </c>
      <c r="I215" s="25" t="s">
        <v>582</v>
      </c>
      <c r="J215" s="27" t="s">
        <v>109</v>
      </c>
      <c r="K215" s="26" t="s">
        <v>583</v>
      </c>
    </row>
    <row r="216" spans="1:11" ht="25.5">
      <c r="A216" s="19" t="s">
        <v>540</v>
      </c>
      <c r="B216" s="20" t="s">
        <v>541</v>
      </c>
      <c r="C216" s="27" t="s">
        <v>14</v>
      </c>
      <c r="D216" s="22" t="s">
        <v>15</v>
      </c>
      <c r="E216" s="22">
        <v>1</v>
      </c>
      <c r="F216" s="23" t="s">
        <v>543</v>
      </c>
      <c r="G216" s="24" t="s">
        <v>544</v>
      </c>
      <c r="H216" s="23">
        <v>2</v>
      </c>
      <c r="I216" s="25" t="s">
        <v>584</v>
      </c>
      <c r="J216" s="19" t="s">
        <v>114</v>
      </c>
      <c r="K216" s="26" t="s">
        <v>585</v>
      </c>
    </row>
    <row r="217" spans="1:11" ht="25.5">
      <c r="A217" s="19" t="s">
        <v>540</v>
      </c>
      <c r="B217" s="20" t="s">
        <v>541</v>
      </c>
      <c r="C217" s="27" t="s">
        <v>14</v>
      </c>
      <c r="D217" s="22" t="s">
        <v>15</v>
      </c>
      <c r="E217" s="22">
        <v>1</v>
      </c>
      <c r="F217" s="23" t="s">
        <v>586</v>
      </c>
      <c r="G217" s="24" t="s">
        <v>587</v>
      </c>
      <c r="H217" s="23">
        <v>2</v>
      </c>
      <c r="I217" s="25" t="s">
        <v>266</v>
      </c>
      <c r="J217" s="28" t="s">
        <v>117</v>
      </c>
      <c r="K217" s="26" t="s">
        <v>588</v>
      </c>
    </row>
    <row r="218" spans="1:11" ht="25.5">
      <c r="A218" s="19" t="s">
        <v>540</v>
      </c>
      <c r="B218" s="20" t="s">
        <v>541</v>
      </c>
      <c r="C218" s="21" t="s">
        <v>119</v>
      </c>
      <c r="D218" s="22" t="s">
        <v>31</v>
      </c>
      <c r="E218" s="22">
        <v>1</v>
      </c>
      <c r="F218" s="23" t="s">
        <v>400</v>
      </c>
      <c r="G218" s="24" t="s">
        <v>38</v>
      </c>
      <c r="H218" s="23">
        <v>3</v>
      </c>
      <c r="I218" s="25" t="s">
        <v>215</v>
      </c>
      <c r="J218" s="19" t="s">
        <v>128</v>
      </c>
      <c r="K218" s="26" t="s">
        <v>589</v>
      </c>
    </row>
    <row r="219" spans="1:11" ht="25.5">
      <c r="A219" s="19" t="s">
        <v>540</v>
      </c>
      <c r="B219" s="20" t="s">
        <v>541</v>
      </c>
      <c r="C219" s="27" t="s">
        <v>119</v>
      </c>
      <c r="D219" s="22" t="s">
        <v>31</v>
      </c>
      <c r="E219" s="22">
        <v>3</v>
      </c>
      <c r="F219" s="23" t="s">
        <v>590</v>
      </c>
      <c r="G219" s="24" t="s">
        <v>591</v>
      </c>
      <c r="H219" s="23">
        <v>3</v>
      </c>
      <c r="I219" s="25" t="s">
        <v>127</v>
      </c>
      <c r="J219" s="19" t="s">
        <v>64</v>
      </c>
      <c r="K219" s="26" t="s">
        <v>592</v>
      </c>
    </row>
    <row r="220" spans="1:11" ht="25.5">
      <c r="A220" s="19" t="s">
        <v>540</v>
      </c>
      <c r="B220" s="20" t="s">
        <v>541</v>
      </c>
      <c r="C220" s="27" t="s">
        <v>119</v>
      </c>
      <c r="D220" s="22" t="s">
        <v>31</v>
      </c>
      <c r="E220" s="22">
        <v>1</v>
      </c>
      <c r="F220" s="23" t="s">
        <v>593</v>
      </c>
      <c r="G220" s="24" t="s">
        <v>478</v>
      </c>
      <c r="H220" s="23">
        <v>3</v>
      </c>
      <c r="I220" s="25" t="s">
        <v>283</v>
      </c>
      <c r="J220" s="19" t="s">
        <v>69</v>
      </c>
      <c r="K220" s="26" t="s">
        <v>435</v>
      </c>
    </row>
    <row r="221" spans="1:11" ht="38.25">
      <c r="A221" s="19" t="s">
        <v>540</v>
      </c>
      <c r="B221" s="20" t="s">
        <v>541</v>
      </c>
      <c r="C221" s="27" t="s">
        <v>119</v>
      </c>
      <c r="D221" s="22" t="s">
        <v>31</v>
      </c>
      <c r="E221" s="22">
        <v>3</v>
      </c>
      <c r="F221" s="23" t="s">
        <v>594</v>
      </c>
      <c r="G221" s="24" t="s">
        <v>595</v>
      </c>
      <c r="H221" s="23">
        <v>3</v>
      </c>
      <c r="I221" s="25" t="s">
        <v>596</v>
      </c>
      <c r="J221" s="27" t="s">
        <v>220</v>
      </c>
      <c r="K221" s="26" t="s">
        <v>597</v>
      </c>
    </row>
    <row r="222" spans="1:11" ht="25.5">
      <c r="A222" s="19" t="s">
        <v>540</v>
      </c>
      <c r="B222" s="20" t="s">
        <v>541</v>
      </c>
      <c r="C222" s="27" t="s">
        <v>141</v>
      </c>
      <c r="D222" s="22" t="s">
        <v>15</v>
      </c>
      <c r="E222" s="22">
        <v>1</v>
      </c>
      <c r="F222" s="23" t="s">
        <v>598</v>
      </c>
      <c r="G222" s="24" t="s">
        <v>599</v>
      </c>
      <c r="H222" s="23">
        <v>2</v>
      </c>
      <c r="I222" s="25" t="s">
        <v>330</v>
      </c>
      <c r="J222" s="27" t="s">
        <v>152</v>
      </c>
      <c r="K222" s="26" t="s">
        <v>600</v>
      </c>
    </row>
    <row r="223" spans="1:11" ht="25.5">
      <c r="A223" s="19" t="s">
        <v>540</v>
      </c>
      <c r="B223" s="20" t="s">
        <v>541</v>
      </c>
      <c r="C223" s="21" t="s">
        <v>141</v>
      </c>
      <c r="D223" s="22" t="s">
        <v>15</v>
      </c>
      <c r="E223" s="22">
        <v>1</v>
      </c>
      <c r="F223" s="23" t="s">
        <v>26</v>
      </c>
      <c r="G223" s="24" t="s">
        <v>27</v>
      </c>
      <c r="H223" s="23">
        <v>2</v>
      </c>
      <c r="I223" s="25" t="s">
        <v>49</v>
      </c>
      <c r="J223" s="19" t="s">
        <v>29</v>
      </c>
      <c r="K223" s="26" t="s">
        <v>601</v>
      </c>
    </row>
    <row r="224" spans="1:11" ht="25.5">
      <c r="A224" s="19" t="s">
        <v>540</v>
      </c>
      <c r="B224" s="20" t="s">
        <v>541</v>
      </c>
      <c r="C224" s="27" t="s">
        <v>141</v>
      </c>
      <c r="D224" s="22" t="s">
        <v>15</v>
      </c>
      <c r="E224" s="22">
        <v>1</v>
      </c>
      <c r="F224" s="23" t="s">
        <v>16</v>
      </c>
      <c r="G224" s="24" t="s">
        <v>158</v>
      </c>
      <c r="H224" s="23">
        <v>2</v>
      </c>
      <c r="I224" s="25" t="s">
        <v>255</v>
      </c>
      <c r="J224" s="19" t="s">
        <v>45</v>
      </c>
      <c r="K224" s="26" t="s">
        <v>602</v>
      </c>
    </row>
    <row r="225" spans="1:11" ht="25.5">
      <c r="A225" s="19" t="s">
        <v>540</v>
      </c>
      <c r="B225" s="20" t="s">
        <v>541</v>
      </c>
      <c r="C225" s="27" t="s">
        <v>141</v>
      </c>
      <c r="D225" s="22" t="s">
        <v>15</v>
      </c>
      <c r="E225" s="22">
        <v>1</v>
      </c>
      <c r="F225" s="23" t="s">
        <v>26</v>
      </c>
      <c r="G225" s="24" t="s">
        <v>603</v>
      </c>
      <c r="H225" s="23">
        <v>2</v>
      </c>
      <c r="I225" s="25" t="s">
        <v>54</v>
      </c>
      <c r="J225" s="19" t="s">
        <v>50</v>
      </c>
      <c r="K225" s="26" t="s">
        <v>288</v>
      </c>
    </row>
    <row r="226" spans="1:11" ht="25.5">
      <c r="A226" s="19" t="s">
        <v>540</v>
      </c>
      <c r="B226" s="20" t="s">
        <v>541</v>
      </c>
      <c r="C226" s="27" t="s">
        <v>141</v>
      </c>
      <c r="D226" s="22" t="s">
        <v>15</v>
      </c>
      <c r="E226" s="22">
        <v>1</v>
      </c>
      <c r="F226" s="23" t="s">
        <v>16</v>
      </c>
      <c r="G226" s="24" t="s">
        <v>158</v>
      </c>
      <c r="H226" s="23">
        <v>2</v>
      </c>
      <c r="I226" s="25" t="s">
        <v>230</v>
      </c>
      <c r="J226" s="19" t="s">
        <v>60</v>
      </c>
      <c r="K226" s="26" t="s">
        <v>604</v>
      </c>
    </row>
    <row r="227" spans="1:11" ht="25.5">
      <c r="A227" s="19" t="s">
        <v>540</v>
      </c>
      <c r="B227" s="20" t="s">
        <v>541</v>
      </c>
      <c r="C227" s="21" t="s">
        <v>141</v>
      </c>
      <c r="D227" s="22" t="s">
        <v>15</v>
      </c>
      <c r="E227" s="22">
        <v>3</v>
      </c>
      <c r="F227" s="23" t="s">
        <v>605</v>
      </c>
      <c r="G227" s="24" t="s">
        <v>606</v>
      </c>
      <c r="H227" s="23">
        <v>2</v>
      </c>
      <c r="I227" s="25" t="s">
        <v>607</v>
      </c>
      <c r="J227" s="19" t="s">
        <v>182</v>
      </c>
      <c r="K227" s="26" t="s">
        <v>201</v>
      </c>
    </row>
    <row r="228" spans="1:11" ht="25.5">
      <c r="A228" s="19" t="s">
        <v>540</v>
      </c>
      <c r="B228" s="20" t="s">
        <v>541</v>
      </c>
      <c r="C228" s="27" t="s">
        <v>141</v>
      </c>
      <c r="D228" s="22" t="s">
        <v>15</v>
      </c>
      <c r="E228" s="22">
        <v>1</v>
      </c>
      <c r="F228" s="23" t="s">
        <v>37</v>
      </c>
      <c r="G228" s="24" t="s">
        <v>38</v>
      </c>
      <c r="H228" s="23">
        <v>2</v>
      </c>
      <c r="I228" s="25" t="s">
        <v>144</v>
      </c>
      <c r="J228" s="19" t="s">
        <v>74</v>
      </c>
      <c r="K228" s="26" t="s">
        <v>608</v>
      </c>
    </row>
    <row r="229" spans="1:11" ht="25.5">
      <c r="A229" s="19" t="s">
        <v>540</v>
      </c>
      <c r="B229" s="20" t="s">
        <v>541</v>
      </c>
      <c r="C229" s="27" t="s">
        <v>141</v>
      </c>
      <c r="D229" s="22" t="s">
        <v>15</v>
      </c>
      <c r="E229" s="22">
        <v>1</v>
      </c>
      <c r="F229" s="23" t="s">
        <v>37</v>
      </c>
      <c r="G229" s="24" t="s">
        <v>38</v>
      </c>
      <c r="H229" s="23">
        <v>2</v>
      </c>
      <c r="I229" s="25" t="s">
        <v>108</v>
      </c>
      <c r="J229" s="19" t="s">
        <v>84</v>
      </c>
      <c r="K229" s="26" t="s">
        <v>609</v>
      </c>
    </row>
    <row r="230" spans="1:11" ht="25.5">
      <c r="A230" s="19" t="s">
        <v>540</v>
      </c>
      <c r="B230" s="20" t="s">
        <v>541</v>
      </c>
      <c r="C230" s="27" t="s">
        <v>141</v>
      </c>
      <c r="D230" s="22" t="s">
        <v>15</v>
      </c>
      <c r="E230" s="22">
        <v>1</v>
      </c>
      <c r="F230" s="23" t="s">
        <v>37</v>
      </c>
      <c r="G230" s="24" t="s">
        <v>38</v>
      </c>
      <c r="H230" s="23">
        <v>2</v>
      </c>
      <c r="I230" s="25" t="s">
        <v>334</v>
      </c>
      <c r="J230" s="19" t="s">
        <v>87</v>
      </c>
      <c r="K230" s="26" t="s">
        <v>610</v>
      </c>
    </row>
    <row r="231" spans="1:11" ht="25.5">
      <c r="A231" s="19" t="s">
        <v>540</v>
      </c>
      <c r="B231" s="20" t="s">
        <v>541</v>
      </c>
      <c r="C231" s="27" t="s">
        <v>141</v>
      </c>
      <c r="D231" s="22" t="s">
        <v>15</v>
      </c>
      <c r="E231" s="22">
        <v>3</v>
      </c>
      <c r="F231" s="23" t="s">
        <v>611</v>
      </c>
      <c r="G231" s="24" t="s">
        <v>612</v>
      </c>
      <c r="H231" s="23">
        <v>2</v>
      </c>
      <c r="I231" s="25" t="s">
        <v>466</v>
      </c>
      <c r="J231" s="29" t="s">
        <v>133</v>
      </c>
      <c r="K231" s="26" t="s">
        <v>296</v>
      </c>
    </row>
    <row r="232" spans="1:11" ht="25.5">
      <c r="A232" s="19" t="s">
        <v>540</v>
      </c>
      <c r="B232" s="20" t="s">
        <v>541</v>
      </c>
      <c r="C232" s="27" t="s">
        <v>141</v>
      </c>
      <c r="D232" s="22" t="s">
        <v>15</v>
      </c>
      <c r="E232" s="22">
        <v>3</v>
      </c>
      <c r="F232" s="23" t="s">
        <v>613</v>
      </c>
      <c r="G232" s="24" t="s">
        <v>22</v>
      </c>
      <c r="H232" s="23">
        <v>1</v>
      </c>
      <c r="I232" s="25" t="s">
        <v>18</v>
      </c>
      <c r="J232" s="29" t="s">
        <v>95</v>
      </c>
      <c r="K232" s="26" t="s">
        <v>614</v>
      </c>
    </row>
    <row r="233" spans="1:11" ht="25.5">
      <c r="A233" s="19" t="s">
        <v>540</v>
      </c>
      <c r="B233" s="20" t="s">
        <v>541</v>
      </c>
      <c r="C233" s="21" t="s">
        <v>141</v>
      </c>
      <c r="D233" s="22" t="s">
        <v>15</v>
      </c>
      <c r="E233" s="22">
        <v>3</v>
      </c>
      <c r="F233" s="23" t="s">
        <v>615</v>
      </c>
      <c r="G233" s="24" t="s">
        <v>616</v>
      </c>
      <c r="H233" s="23">
        <v>2</v>
      </c>
      <c r="I233" s="25" t="s">
        <v>617</v>
      </c>
      <c r="J233" s="27" t="s">
        <v>205</v>
      </c>
      <c r="K233" s="26" t="s">
        <v>199</v>
      </c>
    </row>
    <row r="234" spans="1:11" ht="25.5">
      <c r="A234" s="19" t="s">
        <v>540</v>
      </c>
      <c r="B234" s="20" t="s">
        <v>541</v>
      </c>
      <c r="C234" s="27" t="s">
        <v>141</v>
      </c>
      <c r="D234" s="22" t="s">
        <v>15</v>
      </c>
      <c r="E234" s="22">
        <v>1</v>
      </c>
      <c r="F234" s="23" t="s">
        <v>618</v>
      </c>
      <c r="G234" s="24" t="s">
        <v>619</v>
      </c>
      <c r="H234" s="23">
        <v>1</v>
      </c>
      <c r="I234" s="25" t="s">
        <v>389</v>
      </c>
      <c r="J234" s="21" t="s">
        <v>104</v>
      </c>
      <c r="K234" s="26" t="s">
        <v>620</v>
      </c>
    </row>
    <row r="235" spans="1:11" ht="25.5">
      <c r="A235" s="19" t="s">
        <v>540</v>
      </c>
      <c r="B235" s="20" t="s">
        <v>541</v>
      </c>
      <c r="C235" s="21" t="s">
        <v>141</v>
      </c>
      <c r="D235" s="22" t="s">
        <v>15</v>
      </c>
      <c r="E235" s="22">
        <v>3</v>
      </c>
      <c r="F235" s="23" t="s">
        <v>621</v>
      </c>
      <c r="G235" s="24" t="s">
        <v>622</v>
      </c>
      <c r="H235" s="23">
        <v>2</v>
      </c>
      <c r="I235" s="25" t="s">
        <v>83</v>
      </c>
      <c r="J235" s="21" t="s">
        <v>109</v>
      </c>
      <c r="K235" s="26" t="s">
        <v>623</v>
      </c>
    </row>
    <row r="236" spans="1:11" ht="25.5">
      <c r="A236" s="19" t="s">
        <v>540</v>
      </c>
      <c r="B236" s="20" t="s">
        <v>541</v>
      </c>
      <c r="C236" s="21" t="s">
        <v>141</v>
      </c>
      <c r="D236" s="22" t="s">
        <v>15</v>
      </c>
      <c r="E236" s="22">
        <v>3</v>
      </c>
      <c r="F236" s="23" t="s">
        <v>624</v>
      </c>
      <c r="G236" s="24" t="s">
        <v>625</v>
      </c>
      <c r="H236" s="23">
        <v>2</v>
      </c>
      <c r="I236" s="25" t="s">
        <v>306</v>
      </c>
      <c r="J236" s="19" t="s">
        <v>114</v>
      </c>
      <c r="K236" s="26" t="s">
        <v>626</v>
      </c>
    </row>
    <row r="237" spans="1:11" ht="25.5">
      <c r="A237" s="19" t="s">
        <v>540</v>
      </c>
      <c r="B237" s="20" t="s">
        <v>541</v>
      </c>
      <c r="C237" s="21" t="s">
        <v>141</v>
      </c>
      <c r="D237" s="22" t="s">
        <v>15</v>
      </c>
      <c r="E237" s="22">
        <v>1</v>
      </c>
      <c r="F237" s="23" t="s">
        <v>627</v>
      </c>
      <c r="G237" s="24" t="s">
        <v>628</v>
      </c>
      <c r="H237" s="23">
        <v>2</v>
      </c>
      <c r="I237" s="25" t="s">
        <v>18</v>
      </c>
      <c r="J237" s="30" t="s">
        <v>117</v>
      </c>
      <c r="K237" s="26" t="s">
        <v>629</v>
      </c>
    </row>
    <row r="238" spans="1:11" ht="25.5">
      <c r="A238" s="19" t="s">
        <v>540</v>
      </c>
      <c r="B238" s="20" t="s">
        <v>541</v>
      </c>
      <c r="C238" s="21" t="s">
        <v>212</v>
      </c>
      <c r="D238" s="22" t="s">
        <v>15</v>
      </c>
      <c r="E238" s="22">
        <v>3</v>
      </c>
      <c r="F238" s="23" t="s">
        <v>401</v>
      </c>
      <c r="G238" s="24" t="s">
        <v>402</v>
      </c>
      <c r="H238" s="23">
        <v>3</v>
      </c>
      <c r="I238" s="25" t="s">
        <v>151</v>
      </c>
      <c r="J238" s="21" t="s">
        <v>100</v>
      </c>
      <c r="K238" s="26" t="s">
        <v>390</v>
      </c>
    </row>
    <row r="239" spans="1:11" ht="25.5">
      <c r="A239" s="19" t="s">
        <v>540</v>
      </c>
      <c r="B239" s="20" t="s">
        <v>541</v>
      </c>
      <c r="C239" s="21" t="s">
        <v>222</v>
      </c>
      <c r="D239" s="22" t="s">
        <v>15</v>
      </c>
      <c r="E239" s="22">
        <v>1</v>
      </c>
      <c r="F239" s="23" t="s">
        <v>26</v>
      </c>
      <c r="G239" s="24" t="s">
        <v>27</v>
      </c>
      <c r="H239" s="23">
        <v>2</v>
      </c>
      <c r="I239" s="25" t="s">
        <v>371</v>
      </c>
      <c r="J239" s="26" t="s">
        <v>24</v>
      </c>
      <c r="K239" s="26" t="s">
        <v>504</v>
      </c>
    </row>
    <row r="240" spans="1:11" ht="25.5">
      <c r="A240" s="19" t="s">
        <v>540</v>
      </c>
      <c r="B240" s="20" t="s">
        <v>541</v>
      </c>
      <c r="C240" s="21" t="s">
        <v>222</v>
      </c>
      <c r="D240" s="22" t="s">
        <v>15</v>
      </c>
      <c r="E240" s="22">
        <v>1</v>
      </c>
      <c r="F240" s="23" t="s">
        <v>37</v>
      </c>
      <c r="G240" s="24" t="s">
        <v>38</v>
      </c>
      <c r="H240" s="23">
        <v>2</v>
      </c>
      <c r="I240" s="25" t="s">
        <v>28</v>
      </c>
      <c r="J240" s="26" t="s">
        <v>29</v>
      </c>
      <c r="K240" s="26" t="s">
        <v>244</v>
      </c>
    </row>
    <row r="241" spans="1:11" ht="25.5">
      <c r="A241" s="19" t="s">
        <v>540</v>
      </c>
      <c r="B241" s="20" t="s">
        <v>541</v>
      </c>
      <c r="C241" s="21" t="s">
        <v>222</v>
      </c>
      <c r="D241" s="22" t="s">
        <v>15</v>
      </c>
      <c r="E241" s="22">
        <v>3</v>
      </c>
      <c r="F241" s="23" t="s">
        <v>57</v>
      </c>
      <c r="G241" s="24" t="s">
        <v>58</v>
      </c>
      <c r="H241" s="23">
        <v>2</v>
      </c>
      <c r="I241" s="25" t="s">
        <v>188</v>
      </c>
      <c r="J241" s="21" t="s">
        <v>35</v>
      </c>
      <c r="K241" s="26" t="s">
        <v>455</v>
      </c>
    </row>
    <row r="242" spans="1:11" ht="25.5">
      <c r="A242" s="19" t="s">
        <v>540</v>
      </c>
      <c r="B242" s="20" t="s">
        <v>541</v>
      </c>
      <c r="C242" s="21" t="s">
        <v>222</v>
      </c>
      <c r="D242" s="22" t="s">
        <v>15</v>
      </c>
      <c r="E242" s="22">
        <v>1</v>
      </c>
      <c r="F242" s="23" t="s">
        <v>26</v>
      </c>
      <c r="G242" s="24" t="s">
        <v>27</v>
      </c>
      <c r="H242" s="23">
        <v>2</v>
      </c>
      <c r="I242" s="25" t="s">
        <v>103</v>
      </c>
      <c r="J242" s="27" t="s">
        <v>123</v>
      </c>
      <c r="K242" s="26" t="s">
        <v>425</v>
      </c>
    </row>
    <row r="243" spans="1:11" ht="25.5">
      <c r="A243" s="19" t="s">
        <v>540</v>
      </c>
      <c r="B243" s="20" t="s">
        <v>541</v>
      </c>
      <c r="C243" s="21" t="s">
        <v>222</v>
      </c>
      <c r="D243" s="22" t="s">
        <v>15</v>
      </c>
      <c r="E243" s="22">
        <v>1</v>
      </c>
      <c r="F243" s="23" t="s">
        <v>630</v>
      </c>
      <c r="G243" s="24" t="s">
        <v>631</v>
      </c>
      <c r="H243" s="23">
        <v>2</v>
      </c>
      <c r="I243" s="25" t="s">
        <v>89</v>
      </c>
      <c r="J243" s="27" t="s">
        <v>40</v>
      </c>
      <c r="K243" s="26" t="s">
        <v>351</v>
      </c>
    </row>
    <row r="244" spans="1:11" ht="25.5">
      <c r="A244" s="19" t="s">
        <v>540</v>
      </c>
      <c r="B244" s="20" t="s">
        <v>541</v>
      </c>
      <c r="C244" s="21" t="s">
        <v>222</v>
      </c>
      <c r="D244" s="22" t="s">
        <v>15</v>
      </c>
      <c r="E244" s="22">
        <v>3</v>
      </c>
      <c r="F244" s="23" t="s">
        <v>632</v>
      </c>
      <c r="G244" s="24" t="s">
        <v>254</v>
      </c>
      <c r="H244" s="23">
        <v>2</v>
      </c>
      <c r="I244" s="25" t="s">
        <v>255</v>
      </c>
      <c r="J244" s="19" t="s">
        <v>74</v>
      </c>
      <c r="K244" s="26" t="s">
        <v>256</v>
      </c>
    </row>
    <row r="245" spans="1:11" ht="25.5">
      <c r="A245" s="19" t="s">
        <v>540</v>
      </c>
      <c r="B245" s="20" t="s">
        <v>541</v>
      </c>
      <c r="C245" s="21" t="s">
        <v>222</v>
      </c>
      <c r="D245" s="22" t="s">
        <v>15</v>
      </c>
      <c r="E245" s="22">
        <v>3</v>
      </c>
      <c r="F245" s="23" t="s">
        <v>493</v>
      </c>
      <c r="G245" s="24" t="s">
        <v>633</v>
      </c>
      <c r="H245" s="23">
        <v>2</v>
      </c>
      <c r="I245" s="25" t="s">
        <v>634</v>
      </c>
      <c r="J245" s="19" t="s">
        <v>84</v>
      </c>
      <c r="K245" s="26" t="s">
        <v>635</v>
      </c>
    </row>
    <row r="246" spans="1:11" ht="25.5">
      <c r="A246" s="19" t="s">
        <v>540</v>
      </c>
      <c r="B246" s="20" t="s">
        <v>541</v>
      </c>
      <c r="C246" s="21" t="s">
        <v>222</v>
      </c>
      <c r="D246" s="22" t="s">
        <v>15</v>
      </c>
      <c r="E246" s="22">
        <v>1</v>
      </c>
      <c r="F246" s="23" t="s">
        <v>16</v>
      </c>
      <c r="G246" s="24" t="s">
        <v>17</v>
      </c>
      <c r="H246" s="23">
        <v>2</v>
      </c>
      <c r="I246" s="25" t="s">
        <v>210</v>
      </c>
      <c r="J246" s="29" t="s">
        <v>90</v>
      </c>
      <c r="K246" s="26" t="s">
        <v>570</v>
      </c>
    </row>
    <row r="247" spans="1:11" ht="38.25">
      <c r="A247" s="19" t="s">
        <v>540</v>
      </c>
      <c r="B247" s="20" t="s">
        <v>541</v>
      </c>
      <c r="C247" s="21" t="s">
        <v>222</v>
      </c>
      <c r="D247" s="22" t="s">
        <v>15</v>
      </c>
      <c r="E247" s="22">
        <v>1</v>
      </c>
      <c r="F247" s="23" t="s">
        <v>636</v>
      </c>
      <c r="G247" s="24" t="s">
        <v>637</v>
      </c>
      <c r="H247" s="23">
        <v>2</v>
      </c>
      <c r="I247" s="25" t="s">
        <v>300</v>
      </c>
      <c r="J247" s="29" t="s">
        <v>133</v>
      </c>
      <c r="K247" s="26" t="s">
        <v>638</v>
      </c>
    </row>
    <row r="248" spans="1:11" ht="38.25">
      <c r="A248" s="19" t="s">
        <v>540</v>
      </c>
      <c r="B248" s="20" t="s">
        <v>541</v>
      </c>
      <c r="C248" s="21" t="s">
        <v>222</v>
      </c>
      <c r="D248" s="22" t="s">
        <v>15</v>
      </c>
      <c r="E248" s="22">
        <v>3</v>
      </c>
      <c r="F248" s="23" t="s">
        <v>639</v>
      </c>
      <c r="G248" s="24" t="s">
        <v>640</v>
      </c>
      <c r="H248" s="23">
        <v>2</v>
      </c>
      <c r="I248" s="25" t="s">
        <v>166</v>
      </c>
      <c r="J248" s="29" t="s">
        <v>95</v>
      </c>
      <c r="K248" s="26" t="s">
        <v>209</v>
      </c>
    </row>
    <row r="249" spans="1:11" ht="25.5">
      <c r="A249" s="19" t="s">
        <v>540</v>
      </c>
      <c r="B249" s="20" t="s">
        <v>541</v>
      </c>
      <c r="C249" s="21" t="s">
        <v>222</v>
      </c>
      <c r="D249" s="22" t="s">
        <v>15</v>
      </c>
      <c r="E249" s="22">
        <v>3</v>
      </c>
      <c r="F249" s="23" t="s">
        <v>641</v>
      </c>
      <c r="G249" s="24" t="s">
        <v>642</v>
      </c>
      <c r="H249" s="23">
        <v>2</v>
      </c>
      <c r="I249" s="25" t="s">
        <v>643</v>
      </c>
      <c r="J249" s="19" t="s">
        <v>114</v>
      </c>
      <c r="K249" s="26" t="s">
        <v>199</v>
      </c>
    </row>
    <row r="250" spans="1:11" ht="25.5">
      <c r="A250" s="19" t="s">
        <v>540</v>
      </c>
      <c r="B250" s="20" t="s">
        <v>541</v>
      </c>
      <c r="C250" s="21" t="s">
        <v>268</v>
      </c>
      <c r="D250" s="22" t="s">
        <v>15</v>
      </c>
      <c r="E250" s="22">
        <v>3</v>
      </c>
      <c r="F250" s="23" t="s">
        <v>644</v>
      </c>
      <c r="G250" s="24" t="s">
        <v>645</v>
      </c>
      <c r="H250" s="23">
        <v>3</v>
      </c>
      <c r="I250" s="25" t="s">
        <v>302</v>
      </c>
      <c r="J250" s="28" t="s">
        <v>167</v>
      </c>
      <c r="K250" s="26" t="s">
        <v>646</v>
      </c>
    </row>
    <row r="251" spans="1:11" ht="38.25">
      <c r="A251" s="19" t="s">
        <v>540</v>
      </c>
      <c r="B251" s="20" t="s">
        <v>541</v>
      </c>
      <c r="C251" s="21" t="s">
        <v>276</v>
      </c>
      <c r="D251" s="22" t="s">
        <v>15</v>
      </c>
      <c r="E251" s="22">
        <v>1</v>
      </c>
      <c r="F251" s="23" t="s">
        <v>647</v>
      </c>
      <c r="G251" s="24" t="s">
        <v>648</v>
      </c>
      <c r="H251" s="23">
        <v>2</v>
      </c>
      <c r="I251" s="25" t="s">
        <v>649</v>
      </c>
      <c r="J251" s="28" t="s">
        <v>152</v>
      </c>
      <c r="K251" s="26" t="s">
        <v>623</v>
      </c>
    </row>
    <row r="252" spans="1:11" ht="25.5">
      <c r="A252" s="19" t="s">
        <v>540</v>
      </c>
      <c r="B252" s="20" t="s">
        <v>541</v>
      </c>
      <c r="C252" s="21" t="s">
        <v>276</v>
      </c>
      <c r="D252" s="22" t="s">
        <v>31</v>
      </c>
      <c r="E252" s="22">
        <v>3</v>
      </c>
      <c r="F252" s="23" t="s">
        <v>650</v>
      </c>
      <c r="G252" s="24" t="s">
        <v>651</v>
      </c>
      <c r="H252" s="23">
        <v>3</v>
      </c>
      <c r="I252" s="25" t="s">
        <v>652</v>
      </c>
      <c r="J252" s="19" t="s">
        <v>29</v>
      </c>
      <c r="K252" s="26" t="s">
        <v>653</v>
      </c>
    </row>
    <row r="253" spans="1:11" ht="25.5">
      <c r="A253" s="19" t="s">
        <v>540</v>
      </c>
      <c r="B253" s="20" t="s">
        <v>541</v>
      </c>
      <c r="C253" s="21" t="s">
        <v>276</v>
      </c>
      <c r="D253" s="22" t="s">
        <v>31</v>
      </c>
      <c r="E253" s="22">
        <v>3</v>
      </c>
      <c r="F253" s="23" t="s">
        <v>654</v>
      </c>
      <c r="G253" s="24" t="s">
        <v>655</v>
      </c>
      <c r="H253" s="23">
        <v>3</v>
      </c>
      <c r="I253" s="25" t="s">
        <v>271</v>
      </c>
      <c r="J253" s="27" t="s">
        <v>128</v>
      </c>
      <c r="K253" s="26" t="s">
        <v>435</v>
      </c>
    </row>
    <row r="254" spans="1:11" ht="38.25">
      <c r="A254" s="19" t="s">
        <v>540</v>
      </c>
      <c r="B254" s="20" t="s">
        <v>541</v>
      </c>
      <c r="C254" s="21" t="s">
        <v>276</v>
      </c>
      <c r="D254" s="22" t="s">
        <v>31</v>
      </c>
      <c r="E254" s="22">
        <v>3</v>
      </c>
      <c r="F254" s="23" t="s">
        <v>656</v>
      </c>
      <c r="G254" s="24" t="s">
        <v>657</v>
      </c>
      <c r="H254" s="23">
        <v>3</v>
      </c>
      <c r="I254" s="25" t="s">
        <v>658</v>
      </c>
      <c r="J254" s="19" t="s">
        <v>182</v>
      </c>
      <c r="K254" s="26" t="s">
        <v>659</v>
      </c>
    </row>
    <row r="255" spans="1:11" ht="25.5">
      <c r="A255" s="19" t="s">
        <v>540</v>
      </c>
      <c r="B255" s="20" t="s">
        <v>541</v>
      </c>
      <c r="C255" s="21" t="s">
        <v>276</v>
      </c>
      <c r="D255" s="22" t="s">
        <v>31</v>
      </c>
      <c r="E255" s="22">
        <v>1</v>
      </c>
      <c r="F255" s="23" t="s">
        <v>660</v>
      </c>
      <c r="G255" s="24" t="s">
        <v>661</v>
      </c>
      <c r="H255" s="23">
        <v>3</v>
      </c>
      <c r="I255" s="25" t="s">
        <v>662</v>
      </c>
      <c r="J255" s="29" t="s">
        <v>133</v>
      </c>
      <c r="K255" s="26" t="s">
        <v>307</v>
      </c>
    </row>
    <row r="256" spans="1:11" ht="25.5">
      <c r="A256" s="19" t="s">
        <v>540</v>
      </c>
      <c r="B256" s="20" t="s">
        <v>541</v>
      </c>
      <c r="C256" s="21" t="s">
        <v>476</v>
      </c>
      <c r="D256" s="22" t="s">
        <v>31</v>
      </c>
      <c r="E256" s="22">
        <v>3</v>
      </c>
      <c r="F256" s="23" t="s">
        <v>66</v>
      </c>
      <c r="G256" s="24" t="s">
        <v>67</v>
      </c>
      <c r="H256" s="23">
        <v>2</v>
      </c>
      <c r="I256" s="25" t="s">
        <v>531</v>
      </c>
      <c r="J256" s="19" t="s">
        <v>79</v>
      </c>
      <c r="K256" s="26" t="s">
        <v>663</v>
      </c>
    </row>
    <row r="257" spans="1:11" ht="25.5">
      <c r="A257" s="19" t="s">
        <v>540</v>
      </c>
      <c r="B257" s="20" t="s">
        <v>541</v>
      </c>
      <c r="C257" s="21" t="s">
        <v>664</v>
      </c>
      <c r="D257" s="22" t="s">
        <v>31</v>
      </c>
      <c r="E257" s="22">
        <v>1</v>
      </c>
      <c r="F257" s="23" t="s">
        <v>665</v>
      </c>
      <c r="G257" s="24" t="s">
        <v>666</v>
      </c>
      <c r="H257" s="23">
        <v>3</v>
      </c>
      <c r="I257" s="25" t="s">
        <v>283</v>
      </c>
      <c r="J257" s="19" t="s">
        <v>55</v>
      </c>
      <c r="K257" s="26" t="s">
        <v>667</v>
      </c>
    </row>
    <row r="258" spans="1:11" ht="25.5">
      <c r="A258" s="19" t="s">
        <v>540</v>
      </c>
      <c r="B258" s="20" t="s">
        <v>541</v>
      </c>
      <c r="C258" s="21" t="s">
        <v>668</v>
      </c>
      <c r="D258" s="22" t="s">
        <v>15</v>
      </c>
      <c r="E258" s="22">
        <v>3</v>
      </c>
      <c r="F258" s="23" t="s">
        <v>332</v>
      </c>
      <c r="G258" s="24" t="s">
        <v>333</v>
      </c>
      <c r="H258" s="23">
        <v>2</v>
      </c>
      <c r="I258" s="25" t="s">
        <v>523</v>
      </c>
      <c r="J258" s="19" t="s">
        <v>123</v>
      </c>
      <c r="K258" s="26" t="s">
        <v>669</v>
      </c>
    </row>
    <row r="259" spans="1:11" ht="25.5">
      <c r="A259" s="19" t="s">
        <v>540</v>
      </c>
      <c r="B259" s="20" t="s">
        <v>541</v>
      </c>
      <c r="C259" s="21" t="s">
        <v>668</v>
      </c>
      <c r="D259" s="22" t="s">
        <v>15</v>
      </c>
      <c r="E259" s="22">
        <v>1</v>
      </c>
      <c r="F259" s="23" t="s">
        <v>670</v>
      </c>
      <c r="G259" s="24" t="s">
        <v>671</v>
      </c>
      <c r="H259" s="23">
        <v>2</v>
      </c>
      <c r="I259" s="25" t="s">
        <v>234</v>
      </c>
      <c r="J259" s="19" t="s">
        <v>40</v>
      </c>
      <c r="K259" s="26" t="s">
        <v>672</v>
      </c>
    </row>
    <row r="260" spans="1:11" ht="25.5">
      <c r="A260" s="19" t="s">
        <v>540</v>
      </c>
      <c r="B260" s="20" t="s">
        <v>541</v>
      </c>
      <c r="C260" s="21" t="s">
        <v>284</v>
      </c>
      <c r="D260" s="22" t="s">
        <v>15</v>
      </c>
      <c r="E260" s="22">
        <v>1</v>
      </c>
      <c r="F260" s="23" t="s">
        <v>673</v>
      </c>
      <c r="G260" s="24" t="s">
        <v>674</v>
      </c>
      <c r="H260" s="23">
        <v>2</v>
      </c>
      <c r="I260" s="25" t="s">
        <v>302</v>
      </c>
      <c r="J260" s="27" t="s">
        <v>362</v>
      </c>
      <c r="K260" s="26" t="s">
        <v>675</v>
      </c>
    </row>
    <row r="261" spans="1:11" ht="25.5">
      <c r="A261" s="19" t="s">
        <v>540</v>
      </c>
      <c r="B261" s="20" t="s">
        <v>541</v>
      </c>
      <c r="C261" s="21" t="s">
        <v>284</v>
      </c>
      <c r="D261" s="22" t="s">
        <v>15</v>
      </c>
      <c r="E261" s="22">
        <v>3</v>
      </c>
      <c r="F261" s="23" t="s">
        <v>676</v>
      </c>
      <c r="G261" s="24" t="s">
        <v>677</v>
      </c>
      <c r="H261" s="23">
        <v>2</v>
      </c>
      <c r="I261" s="25" t="s">
        <v>181</v>
      </c>
      <c r="J261" s="19" t="s">
        <v>24</v>
      </c>
      <c r="K261" s="26" t="s">
        <v>442</v>
      </c>
    </row>
    <row r="262" spans="1:11" ht="25.5">
      <c r="A262" s="19" t="s">
        <v>540</v>
      </c>
      <c r="B262" s="20" t="s">
        <v>541</v>
      </c>
      <c r="C262" s="21" t="s">
        <v>284</v>
      </c>
      <c r="D262" s="22" t="s">
        <v>15</v>
      </c>
      <c r="E262" s="22">
        <v>1</v>
      </c>
      <c r="F262" s="23" t="s">
        <v>16</v>
      </c>
      <c r="G262" s="24" t="s">
        <v>158</v>
      </c>
      <c r="H262" s="23">
        <v>2</v>
      </c>
      <c r="I262" s="25" t="s">
        <v>678</v>
      </c>
      <c r="J262" s="27" t="s">
        <v>35</v>
      </c>
      <c r="K262" s="26" t="s">
        <v>351</v>
      </c>
    </row>
    <row r="263" spans="1:11" ht="38.25">
      <c r="A263" s="19" t="s">
        <v>540</v>
      </c>
      <c r="B263" s="20" t="s">
        <v>541</v>
      </c>
      <c r="C263" s="21" t="s">
        <v>284</v>
      </c>
      <c r="D263" s="22" t="s">
        <v>15</v>
      </c>
      <c r="E263" s="22">
        <v>3</v>
      </c>
      <c r="F263" s="23" t="s">
        <v>679</v>
      </c>
      <c r="G263" s="24" t="s">
        <v>680</v>
      </c>
      <c r="H263" s="23">
        <v>2</v>
      </c>
      <c r="I263" s="25" t="s">
        <v>230</v>
      </c>
      <c r="J263" s="26" t="s">
        <v>45</v>
      </c>
      <c r="K263" s="26" t="s">
        <v>681</v>
      </c>
    </row>
    <row r="264" spans="1:11" ht="25.5">
      <c r="A264" s="19" t="s">
        <v>540</v>
      </c>
      <c r="B264" s="20" t="s">
        <v>541</v>
      </c>
      <c r="C264" s="21" t="s">
        <v>284</v>
      </c>
      <c r="D264" s="22" t="s">
        <v>15</v>
      </c>
      <c r="E264" s="22">
        <v>3</v>
      </c>
      <c r="F264" s="23" t="s">
        <v>682</v>
      </c>
      <c r="G264" s="24" t="s">
        <v>683</v>
      </c>
      <c r="H264" s="23">
        <v>2</v>
      </c>
      <c r="I264" s="25" t="s">
        <v>684</v>
      </c>
      <c r="J264" s="26" t="s">
        <v>50</v>
      </c>
      <c r="K264" s="26" t="s">
        <v>685</v>
      </c>
    </row>
    <row r="265" spans="1:11" ht="25.5">
      <c r="A265" s="19" t="s">
        <v>540</v>
      </c>
      <c r="B265" s="20" t="s">
        <v>541</v>
      </c>
      <c r="C265" s="21" t="s">
        <v>284</v>
      </c>
      <c r="D265" s="22" t="s">
        <v>15</v>
      </c>
      <c r="E265" s="22">
        <v>1</v>
      </c>
      <c r="F265" s="23" t="s">
        <v>686</v>
      </c>
      <c r="G265" s="24" t="s">
        <v>528</v>
      </c>
      <c r="H265" s="23">
        <v>2</v>
      </c>
      <c r="I265" s="25" t="s">
        <v>144</v>
      </c>
      <c r="J265" s="26" t="s">
        <v>60</v>
      </c>
      <c r="K265" s="26" t="s">
        <v>168</v>
      </c>
    </row>
    <row r="266" spans="1:11" ht="25.5">
      <c r="A266" s="19" t="s">
        <v>540</v>
      </c>
      <c r="B266" s="20" t="s">
        <v>541</v>
      </c>
      <c r="C266" s="21" t="s">
        <v>284</v>
      </c>
      <c r="D266" s="22" t="s">
        <v>15</v>
      </c>
      <c r="E266" s="22">
        <v>1</v>
      </c>
      <c r="F266" s="23" t="s">
        <v>26</v>
      </c>
      <c r="G266" s="24" t="s">
        <v>27</v>
      </c>
      <c r="H266" s="23">
        <v>2</v>
      </c>
      <c r="I266" s="25" t="s">
        <v>247</v>
      </c>
      <c r="J266" s="26" t="s">
        <v>64</v>
      </c>
      <c r="K266" s="26" t="s">
        <v>449</v>
      </c>
    </row>
    <row r="267" spans="1:11" ht="25.5">
      <c r="A267" s="19" t="s">
        <v>540</v>
      </c>
      <c r="B267" s="20" t="s">
        <v>541</v>
      </c>
      <c r="C267" s="21" t="s">
        <v>284</v>
      </c>
      <c r="D267" s="22" t="s">
        <v>15</v>
      </c>
      <c r="E267" s="22">
        <v>3</v>
      </c>
      <c r="F267" s="23" t="s">
        <v>687</v>
      </c>
      <c r="G267" s="24" t="s">
        <v>688</v>
      </c>
      <c r="H267" s="23">
        <v>2</v>
      </c>
      <c r="I267" s="25" t="s">
        <v>563</v>
      </c>
      <c r="J267" s="26" t="s">
        <v>69</v>
      </c>
      <c r="K267" s="26" t="s">
        <v>689</v>
      </c>
    </row>
    <row r="268" spans="1:11" ht="25.5">
      <c r="A268" s="19" t="s">
        <v>540</v>
      </c>
      <c r="B268" s="20" t="s">
        <v>541</v>
      </c>
      <c r="C268" s="21" t="s">
        <v>284</v>
      </c>
      <c r="D268" s="22" t="s">
        <v>15</v>
      </c>
      <c r="E268" s="22">
        <v>3</v>
      </c>
      <c r="F268" s="23" t="s">
        <v>318</v>
      </c>
      <c r="G268" s="24" t="s">
        <v>319</v>
      </c>
      <c r="H268" s="23">
        <v>2</v>
      </c>
      <c r="I268" s="25" t="s">
        <v>353</v>
      </c>
      <c r="J268" s="26" t="s">
        <v>74</v>
      </c>
      <c r="K268" s="26" t="s">
        <v>690</v>
      </c>
    </row>
    <row r="269" spans="1:11" ht="25.5">
      <c r="A269" s="19" t="s">
        <v>540</v>
      </c>
      <c r="B269" s="20" t="s">
        <v>541</v>
      </c>
      <c r="C269" s="21" t="s">
        <v>284</v>
      </c>
      <c r="D269" s="22" t="s">
        <v>15</v>
      </c>
      <c r="E269" s="22">
        <v>1</v>
      </c>
      <c r="F269" s="23" t="s">
        <v>297</v>
      </c>
      <c r="G269" s="24" t="s">
        <v>298</v>
      </c>
      <c r="H269" s="23">
        <v>2</v>
      </c>
      <c r="I269" s="25" t="s">
        <v>311</v>
      </c>
      <c r="J269" s="26" t="s">
        <v>189</v>
      </c>
      <c r="K269" s="26" t="s">
        <v>691</v>
      </c>
    </row>
    <row r="270" spans="1:11" ht="38.25">
      <c r="A270" s="19" t="s">
        <v>540</v>
      </c>
      <c r="B270" s="20" t="s">
        <v>541</v>
      </c>
      <c r="C270" s="21" t="s">
        <v>284</v>
      </c>
      <c r="D270" s="22" t="s">
        <v>15</v>
      </c>
      <c r="E270" s="22">
        <v>3</v>
      </c>
      <c r="F270" s="23" t="s">
        <v>692</v>
      </c>
      <c r="G270" s="24" t="s">
        <v>693</v>
      </c>
      <c r="H270" s="23">
        <v>2</v>
      </c>
      <c r="I270" s="25" t="s">
        <v>315</v>
      </c>
      <c r="J270" s="26" t="s">
        <v>194</v>
      </c>
      <c r="K270" s="26" t="s">
        <v>694</v>
      </c>
    </row>
    <row r="271" spans="1:11" ht="25.5">
      <c r="A271" s="19" t="s">
        <v>540</v>
      </c>
      <c r="B271" s="20" t="s">
        <v>541</v>
      </c>
      <c r="C271" s="21" t="s">
        <v>284</v>
      </c>
      <c r="D271" s="22" t="s">
        <v>15</v>
      </c>
      <c r="E271" s="22">
        <v>1</v>
      </c>
      <c r="F271" s="23" t="s">
        <v>241</v>
      </c>
      <c r="G271" s="24" t="s">
        <v>242</v>
      </c>
      <c r="H271" s="23">
        <v>2</v>
      </c>
      <c r="I271" s="25" t="s">
        <v>73</v>
      </c>
      <c r="J271" s="27" t="s">
        <v>84</v>
      </c>
      <c r="K271" s="26" t="s">
        <v>508</v>
      </c>
    </row>
    <row r="272" spans="1:11" ht="25.5">
      <c r="A272" s="19" t="s">
        <v>540</v>
      </c>
      <c r="B272" s="20" t="s">
        <v>541</v>
      </c>
      <c r="C272" s="21" t="s">
        <v>284</v>
      </c>
      <c r="D272" s="22" t="s">
        <v>15</v>
      </c>
      <c r="E272" s="22">
        <v>3</v>
      </c>
      <c r="F272" s="23" t="s">
        <v>695</v>
      </c>
      <c r="G272" s="24" t="s">
        <v>696</v>
      </c>
      <c r="H272" s="23">
        <v>2</v>
      </c>
      <c r="I272" s="25" t="s">
        <v>204</v>
      </c>
      <c r="J272" s="29" t="s">
        <v>90</v>
      </c>
      <c r="K272" s="26" t="s">
        <v>417</v>
      </c>
    </row>
    <row r="273" spans="1:11" ht="25.5">
      <c r="A273" s="19" t="s">
        <v>540</v>
      </c>
      <c r="B273" s="20" t="s">
        <v>541</v>
      </c>
      <c r="C273" s="21" t="s">
        <v>284</v>
      </c>
      <c r="D273" s="22" t="s">
        <v>15</v>
      </c>
      <c r="E273" s="22">
        <v>1</v>
      </c>
      <c r="F273" s="23" t="s">
        <v>16</v>
      </c>
      <c r="G273" s="24" t="s">
        <v>17</v>
      </c>
      <c r="H273" s="23">
        <v>2</v>
      </c>
      <c r="I273" s="25" t="s">
        <v>322</v>
      </c>
      <c r="J273" s="27" t="s">
        <v>100</v>
      </c>
      <c r="K273" s="26" t="s">
        <v>697</v>
      </c>
    </row>
    <row r="274" spans="1:11" ht="25.5">
      <c r="A274" s="19" t="s">
        <v>540</v>
      </c>
      <c r="B274" s="20" t="s">
        <v>541</v>
      </c>
      <c r="C274" s="21" t="s">
        <v>284</v>
      </c>
      <c r="D274" s="22" t="s">
        <v>15</v>
      </c>
      <c r="E274" s="22">
        <v>1</v>
      </c>
      <c r="F274" s="23" t="s">
        <v>698</v>
      </c>
      <c r="G274" s="24" t="s">
        <v>699</v>
      </c>
      <c r="H274" s="23">
        <v>2</v>
      </c>
      <c r="I274" s="25" t="s">
        <v>171</v>
      </c>
      <c r="J274" s="21" t="s">
        <v>205</v>
      </c>
      <c r="K274" s="26" t="s">
        <v>700</v>
      </c>
    </row>
    <row r="275" spans="1:11" ht="25.5">
      <c r="A275" s="19" t="s">
        <v>540</v>
      </c>
      <c r="B275" s="20" t="s">
        <v>541</v>
      </c>
      <c r="C275" s="21" t="s">
        <v>284</v>
      </c>
      <c r="D275" s="22" t="s">
        <v>15</v>
      </c>
      <c r="E275" s="22">
        <v>1</v>
      </c>
      <c r="F275" s="23" t="s">
        <v>37</v>
      </c>
      <c r="G275" s="24" t="s">
        <v>38</v>
      </c>
      <c r="H275" s="23">
        <v>2</v>
      </c>
      <c r="I275" s="25" t="s">
        <v>200</v>
      </c>
      <c r="J275" s="21" t="s">
        <v>109</v>
      </c>
      <c r="K275" s="26" t="s">
        <v>390</v>
      </c>
    </row>
    <row r="276" spans="1:11" ht="38.25">
      <c r="A276" s="19" t="s">
        <v>540</v>
      </c>
      <c r="B276" s="20" t="s">
        <v>541</v>
      </c>
      <c r="C276" s="21" t="s">
        <v>284</v>
      </c>
      <c r="D276" s="22" t="s">
        <v>15</v>
      </c>
      <c r="E276" s="22">
        <v>3</v>
      </c>
      <c r="F276" s="23" t="s">
        <v>341</v>
      </c>
      <c r="G276" s="24" t="s">
        <v>342</v>
      </c>
      <c r="H276" s="23">
        <v>2</v>
      </c>
      <c r="I276" s="25" t="s">
        <v>313</v>
      </c>
      <c r="J276" s="19" t="s">
        <v>114</v>
      </c>
      <c r="K276" s="26" t="s">
        <v>502</v>
      </c>
    </row>
    <row r="277" spans="1:11" ht="25.5">
      <c r="A277" s="19" t="s">
        <v>540</v>
      </c>
      <c r="B277" s="20" t="s">
        <v>541</v>
      </c>
      <c r="C277" s="21" t="s">
        <v>317</v>
      </c>
      <c r="D277" s="22" t="s">
        <v>31</v>
      </c>
      <c r="E277" s="22">
        <v>1</v>
      </c>
      <c r="F277" s="23" t="s">
        <v>701</v>
      </c>
      <c r="G277" s="24" t="s">
        <v>702</v>
      </c>
      <c r="H277" s="23">
        <v>2</v>
      </c>
      <c r="I277" s="25" t="s">
        <v>703</v>
      </c>
      <c r="J277" s="19" t="s">
        <v>152</v>
      </c>
      <c r="K277" s="26" t="s">
        <v>292</v>
      </c>
    </row>
    <row r="278" spans="1:11" ht="25.5">
      <c r="A278" s="19" t="s">
        <v>540</v>
      </c>
      <c r="B278" s="20" t="s">
        <v>541</v>
      </c>
      <c r="C278" s="21" t="s">
        <v>317</v>
      </c>
      <c r="D278" s="22" t="s">
        <v>15</v>
      </c>
      <c r="E278" s="22">
        <v>1</v>
      </c>
      <c r="F278" s="23" t="s">
        <v>37</v>
      </c>
      <c r="G278" s="24" t="s">
        <v>38</v>
      </c>
      <c r="H278" s="23">
        <v>2</v>
      </c>
      <c r="I278" s="25" t="s">
        <v>704</v>
      </c>
      <c r="J278" s="27" t="s">
        <v>35</v>
      </c>
      <c r="K278" s="26" t="s">
        <v>705</v>
      </c>
    </row>
    <row r="279" spans="1:11" ht="25.5">
      <c r="A279" s="19" t="s">
        <v>540</v>
      </c>
      <c r="B279" s="20" t="s">
        <v>541</v>
      </c>
      <c r="C279" s="21" t="s">
        <v>317</v>
      </c>
      <c r="D279" s="22" t="s">
        <v>31</v>
      </c>
      <c r="E279" s="22">
        <v>1</v>
      </c>
      <c r="F279" s="23" t="s">
        <v>706</v>
      </c>
      <c r="G279" s="24" t="s">
        <v>707</v>
      </c>
      <c r="H279" s="23">
        <v>2</v>
      </c>
      <c r="I279" s="25" t="s">
        <v>122</v>
      </c>
      <c r="J279" s="19" t="s">
        <v>55</v>
      </c>
      <c r="K279" s="26" t="s">
        <v>442</v>
      </c>
    </row>
    <row r="280" spans="1:11" ht="38.25">
      <c r="A280" s="19" t="s">
        <v>540</v>
      </c>
      <c r="B280" s="20" t="s">
        <v>541</v>
      </c>
      <c r="C280" s="21" t="s">
        <v>317</v>
      </c>
      <c r="D280" s="22" t="s">
        <v>15</v>
      </c>
      <c r="E280" s="22">
        <v>3</v>
      </c>
      <c r="F280" s="23" t="s">
        <v>318</v>
      </c>
      <c r="G280" s="24" t="s">
        <v>319</v>
      </c>
      <c r="H280" s="23">
        <v>2</v>
      </c>
      <c r="I280" s="25" t="s">
        <v>343</v>
      </c>
      <c r="J280" s="19" t="s">
        <v>74</v>
      </c>
      <c r="K280" s="26" t="s">
        <v>708</v>
      </c>
    </row>
    <row r="281" spans="1:11" ht="38.25">
      <c r="A281" s="19" t="s">
        <v>540</v>
      </c>
      <c r="B281" s="20" t="s">
        <v>541</v>
      </c>
      <c r="C281" s="21" t="s">
        <v>317</v>
      </c>
      <c r="D281" s="22" t="s">
        <v>15</v>
      </c>
      <c r="E281" s="22">
        <v>1</v>
      </c>
      <c r="F281" s="23" t="s">
        <v>527</v>
      </c>
      <c r="G281" s="24" t="s">
        <v>528</v>
      </c>
      <c r="H281" s="23">
        <v>2</v>
      </c>
      <c r="I281" s="25" t="s">
        <v>343</v>
      </c>
      <c r="J281" s="29" t="s">
        <v>90</v>
      </c>
      <c r="K281" s="26" t="s">
        <v>709</v>
      </c>
    </row>
    <row r="282" spans="1:11" ht="38.25">
      <c r="A282" s="19" t="s">
        <v>540</v>
      </c>
      <c r="B282" s="20" t="s">
        <v>541</v>
      </c>
      <c r="C282" s="21" t="s">
        <v>317</v>
      </c>
      <c r="D282" s="22" t="s">
        <v>15</v>
      </c>
      <c r="E282" s="22">
        <v>1</v>
      </c>
      <c r="F282" s="23" t="s">
        <v>710</v>
      </c>
      <c r="G282" s="24" t="s">
        <v>637</v>
      </c>
      <c r="H282" s="23">
        <v>2</v>
      </c>
      <c r="I282" s="25" t="s">
        <v>340</v>
      </c>
      <c r="J282" s="29" t="s">
        <v>133</v>
      </c>
      <c r="K282" s="26" t="s">
        <v>638</v>
      </c>
    </row>
    <row r="283" spans="1:11" ht="38.25">
      <c r="A283" s="19" t="s">
        <v>540</v>
      </c>
      <c r="B283" s="20" t="s">
        <v>541</v>
      </c>
      <c r="C283" s="21" t="s">
        <v>317</v>
      </c>
      <c r="D283" s="22" t="s">
        <v>15</v>
      </c>
      <c r="E283" s="22">
        <v>1</v>
      </c>
      <c r="F283" s="23" t="s">
        <v>318</v>
      </c>
      <c r="G283" s="24" t="s">
        <v>352</v>
      </c>
      <c r="H283" s="23">
        <v>2</v>
      </c>
      <c r="I283" s="25" t="s">
        <v>315</v>
      </c>
      <c r="J283" s="27" t="s">
        <v>104</v>
      </c>
      <c r="K283" s="26" t="s">
        <v>711</v>
      </c>
    </row>
    <row r="284" spans="1:11" ht="25.5">
      <c r="A284" s="19" t="s">
        <v>540</v>
      </c>
      <c r="B284" s="20" t="s">
        <v>541</v>
      </c>
      <c r="C284" s="21" t="s">
        <v>355</v>
      </c>
      <c r="D284" s="22" t="s">
        <v>31</v>
      </c>
      <c r="E284" s="22">
        <v>3</v>
      </c>
      <c r="F284" s="23" t="s">
        <v>712</v>
      </c>
      <c r="G284" s="24" t="s">
        <v>713</v>
      </c>
      <c r="H284" s="23">
        <v>3</v>
      </c>
      <c r="I284" s="25" t="s">
        <v>490</v>
      </c>
      <c r="J284" s="27" t="s">
        <v>24</v>
      </c>
      <c r="K284" s="26" t="s">
        <v>592</v>
      </c>
    </row>
    <row r="285" spans="1:11" ht="25.5">
      <c r="A285" s="19" t="s">
        <v>540</v>
      </c>
      <c r="B285" s="20" t="s">
        <v>541</v>
      </c>
      <c r="C285" s="21" t="s">
        <v>355</v>
      </c>
      <c r="D285" s="22" t="s">
        <v>15</v>
      </c>
      <c r="E285" s="22">
        <v>1</v>
      </c>
      <c r="F285" s="23" t="s">
        <v>714</v>
      </c>
      <c r="G285" s="24" t="s">
        <v>715</v>
      </c>
      <c r="H285" s="23">
        <v>3</v>
      </c>
      <c r="I285" s="25" t="s">
        <v>716</v>
      </c>
      <c r="J285" s="26" t="s">
        <v>182</v>
      </c>
      <c r="K285" s="26" t="s">
        <v>337</v>
      </c>
    </row>
    <row r="286" spans="1:11" ht="25.5">
      <c r="A286" s="19" t="s">
        <v>540</v>
      </c>
      <c r="B286" s="20" t="s">
        <v>541</v>
      </c>
      <c r="C286" s="21" t="s">
        <v>717</v>
      </c>
      <c r="D286" s="22" t="s">
        <v>15</v>
      </c>
      <c r="E286" s="22">
        <v>3</v>
      </c>
      <c r="F286" s="23" t="s">
        <v>482</v>
      </c>
      <c r="G286" s="24" t="s">
        <v>483</v>
      </c>
      <c r="H286" s="23">
        <v>1</v>
      </c>
      <c r="I286" s="25" t="s">
        <v>704</v>
      </c>
      <c r="J286" s="26" t="s">
        <v>40</v>
      </c>
      <c r="K286" s="26" t="s">
        <v>282</v>
      </c>
    </row>
    <row r="287" spans="1:11" ht="25.5">
      <c r="A287" s="19" t="s">
        <v>718</v>
      </c>
      <c r="B287" s="20" t="s">
        <v>719</v>
      </c>
      <c r="C287" s="21" t="s">
        <v>14</v>
      </c>
      <c r="D287" s="22" t="s">
        <v>15</v>
      </c>
      <c r="E287" s="22">
        <v>3</v>
      </c>
      <c r="F287" s="23" t="s">
        <v>720</v>
      </c>
      <c r="G287" s="24" t="s">
        <v>721</v>
      </c>
      <c r="H287" s="23">
        <v>2</v>
      </c>
      <c r="I287" s="25" t="s">
        <v>255</v>
      </c>
      <c r="J287" s="21" t="s">
        <v>362</v>
      </c>
      <c r="K287" s="26" t="s">
        <v>722</v>
      </c>
    </row>
    <row r="288" spans="1:11" ht="38.25">
      <c r="A288" s="19" t="s">
        <v>718</v>
      </c>
      <c r="B288" s="20" t="s">
        <v>719</v>
      </c>
      <c r="C288" s="21" t="s">
        <v>14</v>
      </c>
      <c r="D288" s="22" t="s">
        <v>15</v>
      </c>
      <c r="E288" s="22">
        <v>1</v>
      </c>
      <c r="F288" s="23" t="s">
        <v>723</v>
      </c>
      <c r="G288" s="24" t="s">
        <v>724</v>
      </c>
      <c r="H288" s="23">
        <v>2</v>
      </c>
      <c r="I288" s="25" t="s">
        <v>255</v>
      </c>
      <c r="J288" s="26" t="s">
        <v>24</v>
      </c>
      <c r="K288" s="26" t="s">
        <v>725</v>
      </c>
    </row>
    <row r="289" spans="1:11" ht="25.5">
      <c r="A289" s="19" t="s">
        <v>718</v>
      </c>
      <c r="B289" s="20" t="s">
        <v>719</v>
      </c>
      <c r="C289" s="21" t="s">
        <v>14</v>
      </c>
      <c r="D289" s="22" t="s">
        <v>15</v>
      </c>
      <c r="E289" s="22">
        <v>1</v>
      </c>
      <c r="F289" s="23" t="s">
        <v>726</v>
      </c>
      <c r="G289" s="24" t="s">
        <v>727</v>
      </c>
      <c r="H289" s="23">
        <v>2</v>
      </c>
      <c r="I289" s="25" t="s">
        <v>389</v>
      </c>
      <c r="J289" s="26" t="s">
        <v>29</v>
      </c>
      <c r="K289" s="26" t="s">
        <v>288</v>
      </c>
    </row>
    <row r="290" spans="1:11" ht="25.5">
      <c r="A290" s="19" t="s">
        <v>718</v>
      </c>
      <c r="B290" s="20" t="s">
        <v>719</v>
      </c>
      <c r="C290" s="21" t="s">
        <v>14</v>
      </c>
      <c r="D290" s="22" t="s">
        <v>15</v>
      </c>
      <c r="E290" s="22">
        <v>3</v>
      </c>
      <c r="F290" s="23" t="s">
        <v>728</v>
      </c>
      <c r="G290" s="24" t="s">
        <v>729</v>
      </c>
      <c r="H290" s="23">
        <v>2</v>
      </c>
      <c r="I290" s="25" t="s">
        <v>28</v>
      </c>
      <c r="J290" s="28" t="s">
        <v>167</v>
      </c>
      <c r="K290" s="26" t="s">
        <v>368</v>
      </c>
    </row>
    <row r="291" spans="1:11" ht="25.5">
      <c r="A291" s="19" t="s">
        <v>718</v>
      </c>
      <c r="B291" s="20" t="s">
        <v>719</v>
      </c>
      <c r="C291" s="21" t="s">
        <v>14</v>
      </c>
      <c r="D291" s="22" t="s">
        <v>15</v>
      </c>
      <c r="E291" s="22">
        <v>1</v>
      </c>
      <c r="F291" s="23" t="s">
        <v>26</v>
      </c>
      <c r="G291" s="24" t="s">
        <v>27</v>
      </c>
      <c r="H291" s="23">
        <v>2</v>
      </c>
      <c r="I291" s="25" t="s">
        <v>243</v>
      </c>
      <c r="J291" s="19" t="s">
        <v>123</v>
      </c>
      <c r="K291" s="26" t="s">
        <v>730</v>
      </c>
    </row>
    <row r="292" spans="1:11" ht="38.25">
      <c r="A292" s="19" t="s">
        <v>718</v>
      </c>
      <c r="B292" s="20" t="s">
        <v>719</v>
      </c>
      <c r="C292" s="21" t="s">
        <v>14</v>
      </c>
      <c r="D292" s="22" t="s">
        <v>15</v>
      </c>
      <c r="E292" s="22">
        <v>1</v>
      </c>
      <c r="F292" s="23" t="s">
        <v>731</v>
      </c>
      <c r="G292" s="24" t="s">
        <v>724</v>
      </c>
      <c r="H292" s="23">
        <v>2</v>
      </c>
      <c r="I292" s="25" t="s">
        <v>132</v>
      </c>
      <c r="J292" s="27" t="s">
        <v>40</v>
      </c>
      <c r="K292" s="26" t="s">
        <v>732</v>
      </c>
    </row>
    <row r="293" spans="1:11" ht="25.5">
      <c r="A293" s="19" t="s">
        <v>718</v>
      </c>
      <c r="B293" s="20" t="s">
        <v>719</v>
      </c>
      <c r="C293" s="21" t="s">
        <v>14</v>
      </c>
      <c r="D293" s="22" t="s">
        <v>15</v>
      </c>
      <c r="E293" s="22">
        <v>1</v>
      </c>
      <c r="F293" s="23" t="s">
        <v>37</v>
      </c>
      <c r="G293" s="24" t="s">
        <v>38</v>
      </c>
      <c r="H293" s="23">
        <v>2</v>
      </c>
      <c r="I293" s="25" t="s">
        <v>503</v>
      </c>
      <c r="J293" s="19" t="s">
        <v>45</v>
      </c>
      <c r="K293" s="26" t="s">
        <v>733</v>
      </c>
    </row>
    <row r="294" spans="1:11" ht="25.5">
      <c r="A294" s="19" t="s">
        <v>718</v>
      </c>
      <c r="B294" s="20" t="s">
        <v>719</v>
      </c>
      <c r="C294" s="21" t="s">
        <v>14</v>
      </c>
      <c r="D294" s="22" t="s">
        <v>15</v>
      </c>
      <c r="E294" s="22">
        <v>1</v>
      </c>
      <c r="F294" s="23" t="s">
        <v>37</v>
      </c>
      <c r="G294" s="24" t="s">
        <v>38</v>
      </c>
      <c r="H294" s="23">
        <v>2</v>
      </c>
      <c r="I294" s="25" t="s">
        <v>230</v>
      </c>
      <c r="J294" s="19" t="s">
        <v>64</v>
      </c>
      <c r="K294" s="26" t="s">
        <v>231</v>
      </c>
    </row>
    <row r="295" spans="1:11" ht="25.5">
      <c r="A295" s="19" t="s">
        <v>718</v>
      </c>
      <c r="B295" s="20" t="s">
        <v>719</v>
      </c>
      <c r="C295" s="21" t="s">
        <v>14</v>
      </c>
      <c r="D295" s="22" t="s">
        <v>31</v>
      </c>
      <c r="E295" s="22">
        <v>1</v>
      </c>
      <c r="F295" s="23" t="s">
        <v>734</v>
      </c>
      <c r="G295" s="24" t="s">
        <v>735</v>
      </c>
      <c r="H295" s="23">
        <v>2</v>
      </c>
      <c r="I295" s="25" t="s">
        <v>662</v>
      </c>
      <c r="J295" s="19" t="s">
        <v>69</v>
      </c>
      <c r="K295" s="26" t="s">
        <v>736</v>
      </c>
    </row>
    <row r="296" spans="1:11" ht="38.25">
      <c r="A296" s="19" t="s">
        <v>718</v>
      </c>
      <c r="B296" s="20" t="s">
        <v>719</v>
      </c>
      <c r="C296" s="21" t="s">
        <v>14</v>
      </c>
      <c r="D296" s="22" t="s">
        <v>15</v>
      </c>
      <c r="E296" s="22">
        <v>3</v>
      </c>
      <c r="F296" s="23" t="s">
        <v>737</v>
      </c>
      <c r="G296" s="24" t="s">
        <v>738</v>
      </c>
      <c r="H296" s="23">
        <v>2</v>
      </c>
      <c r="I296" s="25" t="s">
        <v>573</v>
      </c>
      <c r="J296" s="27" t="s">
        <v>205</v>
      </c>
      <c r="K296" s="26" t="s">
        <v>739</v>
      </c>
    </row>
    <row r="297" spans="1:11" ht="25.5">
      <c r="A297" s="19" t="s">
        <v>718</v>
      </c>
      <c r="B297" s="20" t="s">
        <v>719</v>
      </c>
      <c r="C297" s="21" t="s">
        <v>119</v>
      </c>
      <c r="D297" s="22" t="s">
        <v>31</v>
      </c>
      <c r="E297" s="22">
        <v>3</v>
      </c>
      <c r="F297" s="23" t="s">
        <v>740</v>
      </c>
      <c r="G297" s="24" t="s">
        <v>741</v>
      </c>
      <c r="H297" s="23">
        <v>3</v>
      </c>
      <c r="I297" s="25" t="s">
        <v>490</v>
      </c>
      <c r="J297" s="19" t="s">
        <v>128</v>
      </c>
      <c r="K297" s="26" t="s">
        <v>46</v>
      </c>
    </row>
    <row r="298" spans="1:11" ht="25.5">
      <c r="A298" s="19" t="s">
        <v>718</v>
      </c>
      <c r="B298" s="20" t="s">
        <v>719</v>
      </c>
      <c r="C298" s="21" t="s">
        <v>119</v>
      </c>
      <c r="D298" s="22" t="s">
        <v>15</v>
      </c>
      <c r="E298" s="22">
        <v>3</v>
      </c>
      <c r="F298" s="23" t="s">
        <v>742</v>
      </c>
      <c r="G298" s="24" t="s">
        <v>743</v>
      </c>
      <c r="H298" s="23">
        <v>3</v>
      </c>
      <c r="I298" s="25" t="s">
        <v>491</v>
      </c>
      <c r="J298" s="27" t="s">
        <v>182</v>
      </c>
      <c r="K298" s="26" t="s">
        <v>744</v>
      </c>
    </row>
    <row r="299" spans="1:11" ht="25.5">
      <c r="A299" s="19" t="s">
        <v>718</v>
      </c>
      <c r="B299" s="20" t="s">
        <v>719</v>
      </c>
      <c r="C299" s="21" t="s">
        <v>119</v>
      </c>
      <c r="D299" s="22" t="s">
        <v>15</v>
      </c>
      <c r="E299" s="22">
        <v>3</v>
      </c>
      <c r="F299" s="23" t="s">
        <v>742</v>
      </c>
      <c r="G299" s="24" t="s">
        <v>743</v>
      </c>
      <c r="H299" s="23">
        <v>3</v>
      </c>
      <c r="I299" s="25" t="s">
        <v>171</v>
      </c>
      <c r="J299" s="19" t="s">
        <v>194</v>
      </c>
      <c r="K299" s="26" t="s">
        <v>383</v>
      </c>
    </row>
    <row r="300" spans="1:11" ht="25.5">
      <c r="A300" s="19" t="s">
        <v>718</v>
      </c>
      <c r="B300" s="20" t="s">
        <v>719</v>
      </c>
      <c r="C300" s="21" t="s">
        <v>119</v>
      </c>
      <c r="D300" s="22" t="s">
        <v>31</v>
      </c>
      <c r="E300" s="22">
        <v>3</v>
      </c>
      <c r="F300" s="23" t="s">
        <v>745</v>
      </c>
      <c r="G300" s="24" t="s">
        <v>746</v>
      </c>
      <c r="H300" s="23">
        <v>2</v>
      </c>
      <c r="I300" s="25" t="s">
        <v>662</v>
      </c>
      <c r="J300" s="29" t="s">
        <v>133</v>
      </c>
      <c r="K300" s="26" t="s">
        <v>747</v>
      </c>
    </row>
    <row r="301" spans="1:11" ht="38.25">
      <c r="A301" s="19" t="s">
        <v>718</v>
      </c>
      <c r="B301" s="20" t="s">
        <v>719</v>
      </c>
      <c r="C301" s="21" t="s">
        <v>141</v>
      </c>
      <c r="D301" s="22" t="s">
        <v>15</v>
      </c>
      <c r="E301" s="22">
        <v>1</v>
      </c>
      <c r="F301" s="23" t="s">
        <v>480</v>
      </c>
      <c r="G301" s="24" t="s">
        <v>148</v>
      </c>
      <c r="H301" s="23">
        <v>2</v>
      </c>
      <c r="I301" s="25" t="s">
        <v>649</v>
      </c>
      <c r="J301" s="27" t="s">
        <v>145</v>
      </c>
      <c r="K301" s="26" t="s">
        <v>415</v>
      </c>
    </row>
    <row r="302" spans="1:11" ht="25.5">
      <c r="A302" s="19" t="s">
        <v>718</v>
      </c>
      <c r="B302" s="20" t="s">
        <v>719</v>
      </c>
      <c r="C302" s="21" t="s">
        <v>141</v>
      </c>
      <c r="D302" s="22" t="s">
        <v>31</v>
      </c>
      <c r="E302" s="22">
        <v>1</v>
      </c>
      <c r="F302" s="23" t="s">
        <v>748</v>
      </c>
      <c r="G302" s="24" t="s">
        <v>749</v>
      </c>
      <c r="H302" s="23">
        <v>2</v>
      </c>
      <c r="I302" s="25" t="s">
        <v>78</v>
      </c>
      <c r="J302" s="27" t="s">
        <v>152</v>
      </c>
      <c r="K302" s="26" t="s">
        <v>168</v>
      </c>
    </row>
    <row r="303" spans="1:11" ht="25.5">
      <c r="A303" s="19" t="s">
        <v>718</v>
      </c>
      <c r="B303" s="20" t="s">
        <v>719</v>
      </c>
      <c r="C303" s="21" t="s">
        <v>141</v>
      </c>
      <c r="D303" s="22" t="s">
        <v>15</v>
      </c>
      <c r="E303" s="22">
        <v>3</v>
      </c>
      <c r="F303" s="23" t="s">
        <v>750</v>
      </c>
      <c r="G303" s="24" t="s">
        <v>751</v>
      </c>
      <c r="H303" s="23">
        <v>2</v>
      </c>
      <c r="I303" s="25" t="s">
        <v>23</v>
      </c>
      <c r="J303" s="21" t="s">
        <v>35</v>
      </c>
      <c r="K303" s="26" t="s">
        <v>752</v>
      </c>
    </row>
    <row r="304" spans="1:11" ht="25.5">
      <c r="A304" s="19" t="s">
        <v>718</v>
      </c>
      <c r="B304" s="20" t="s">
        <v>719</v>
      </c>
      <c r="C304" s="21" t="s">
        <v>141</v>
      </c>
      <c r="D304" s="22" t="s">
        <v>15</v>
      </c>
      <c r="E304" s="22">
        <v>1</v>
      </c>
      <c r="F304" s="23" t="s">
        <v>753</v>
      </c>
      <c r="G304" s="24" t="s">
        <v>674</v>
      </c>
      <c r="H304" s="23">
        <v>2</v>
      </c>
      <c r="I304" s="25" t="s">
        <v>330</v>
      </c>
      <c r="J304" s="28" t="s">
        <v>167</v>
      </c>
      <c r="K304" s="26" t="s">
        <v>754</v>
      </c>
    </row>
    <row r="305" spans="1:11" ht="25.5">
      <c r="A305" s="19" t="s">
        <v>718</v>
      </c>
      <c r="B305" s="20" t="s">
        <v>719</v>
      </c>
      <c r="C305" s="21" t="s">
        <v>141</v>
      </c>
      <c r="D305" s="22" t="s">
        <v>15</v>
      </c>
      <c r="E305" s="22">
        <v>1</v>
      </c>
      <c r="F305" s="23" t="s">
        <v>16</v>
      </c>
      <c r="G305" s="24" t="s">
        <v>158</v>
      </c>
      <c r="H305" s="23">
        <v>2</v>
      </c>
      <c r="I305" s="25" t="s">
        <v>562</v>
      </c>
      <c r="J305" s="19" t="s">
        <v>50</v>
      </c>
      <c r="K305" s="26" t="s">
        <v>755</v>
      </c>
    </row>
    <row r="306" spans="1:11" ht="25.5">
      <c r="A306" s="19" t="s">
        <v>718</v>
      </c>
      <c r="B306" s="20" t="s">
        <v>719</v>
      </c>
      <c r="C306" s="21" t="s">
        <v>141</v>
      </c>
      <c r="D306" s="22" t="s">
        <v>15</v>
      </c>
      <c r="E306" s="22">
        <v>1</v>
      </c>
      <c r="F306" s="23" t="s">
        <v>756</v>
      </c>
      <c r="G306" s="24" t="s">
        <v>757</v>
      </c>
      <c r="H306" s="23">
        <v>2</v>
      </c>
      <c r="I306" s="25" t="s">
        <v>758</v>
      </c>
      <c r="J306" s="19" t="s">
        <v>55</v>
      </c>
      <c r="K306" s="26" t="s">
        <v>211</v>
      </c>
    </row>
    <row r="307" spans="1:11" ht="25.5">
      <c r="A307" s="19" t="s">
        <v>718</v>
      </c>
      <c r="B307" s="20" t="s">
        <v>719</v>
      </c>
      <c r="C307" s="21" t="s">
        <v>141</v>
      </c>
      <c r="D307" s="22" t="s">
        <v>15</v>
      </c>
      <c r="E307" s="22">
        <v>1</v>
      </c>
      <c r="F307" s="23" t="s">
        <v>37</v>
      </c>
      <c r="G307" s="24" t="s">
        <v>38</v>
      </c>
      <c r="H307" s="23">
        <v>2</v>
      </c>
      <c r="I307" s="25" t="s">
        <v>59</v>
      </c>
      <c r="J307" s="26" t="s">
        <v>60</v>
      </c>
      <c r="K307" s="26" t="s">
        <v>190</v>
      </c>
    </row>
    <row r="308" spans="1:11" ht="25.5">
      <c r="A308" s="19" t="s">
        <v>718</v>
      </c>
      <c r="B308" s="20" t="s">
        <v>719</v>
      </c>
      <c r="C308" s="21" t="s">
        <v>141</v>
      </c>
      <c r="D308" s="22" t="s">
        <v>15</v>
      </c>
      <c r="E308" s="22">
        <v>1</v>
      </c>
      <c r="F308" s="23" t="s">
        <v>26</v>
      </c>
      <c r="G308" s="24" t="s">
        <v>27</v>
      </c>
      <c r="H308" s="23">
        <v>2</v>
      </c>
      <c r="I308" s="25" t="s">
        <v>302</v>
      </c>
      <c r="J308" s="19" t="s">
        <v>189</v>
      </c>
      <c r="K308" s="26" t="s">
        <v>759</v>
      </c>
    </row>
    <row r="309" spans="1:11" ht="25.5">
      <c r="A309" s="19" t="s">
        <v>718</v>
      </c>
      <c r="B309" s="20" t="s">
        <v>719</v>
      </c>
      <c r="C309" s="21" t="s">
        <v>141</v>
      </c>
      <c r="D309" s="22" t="s">
        <v>15</v>
      </c>
      <c r="E309" s="22">
        <v>3</v>
      </c>
      <c r="F309" s="23" t="s">
        <v>760</v>
      </c>
      <c r="G309" s="24" t="s">
        <v>761</v>
      </c>
      <c r="H309" s="23">
        <v>2</v>
      </c>
      <c r="I309" s="25" t="s">
        <v>266</v>
      </c>
      <c r="J309" s="31" t="s">
        <v>90</v>
      </c>
      <c r="K309" s="26" t="s">
        <v>762</v>
      </c>
    </row>
    <row r="310" spans="1:11" ht="25.5">
      <c r="A310" s="19" t="s">
        <v>718</v>
      </c>
      <c r="B310" s="20" t="s">
        <v>719</v>
      </c>
      <c r="C310" s="21" t="s">
        <v>141</v>
      </c>
      <c r="D310" s="22" t="s">
        <v>15</v>
      </c>
      <c r="E310" s="22">
        <v>1</v>
      </c>
      <c r="F310" s="23" t="s">
        <v>37</v>
      </c>
      <c r="G310" s="24" t="s">
        <v>38</v>
      </c>
      <c r="H310" s="23">
        <v>2</v>
      </c>
      <c r="I310" s="25" t="s">
        <v>356</v>
      </c>
      <c r="J310" s="21" t="s">
        <v>100</v>
      </c>
      <c r="K310" s="26" t="s">
        <v>763</v>
      </c>
    </row>
    <row r="311" spans="1:11" ht="25.5">
      <c r="A311" s="19" t="s">
        <v>718</v>
      </c>
      <c r="B311" s="20" t="s">
        <v>719</v>
      </c>
      <c r="C311" s="21" t="s">
        <v>141</v>
      </c>
      <c r="D311" s="22" t="s">
        <v>15</v>
      </c>
      <c r="E311" s="22">
        <v>3</v>
      </c>
      <c r="F311" s="23" t="s">
        <v>764</v>
      </c>
      <c r="G311" s="24" t="s">
        <v>765</v>
      </c>
      <c r="H311" s="23">
        <v>2</v>
      </c>
      <c r="I311" s="25" t="s">
        <v>325</v>
      </c>
      <c r="J311" s="21" t="s">
        <v>205</v>
      </c>
      <c r="K311" s="26" t="s">
        <v>766</v>
      </c>
    </row>
    <row r="312" spans="1:11" ht="38.25">
      <c r="A312" s="19" t="s">
        <v>718</v>
      </c>
      <c r="B312" s="20" t="s">
        <v>719</v>
      </c>
      <c r="C312" s="21" t="s">
        <v>141</v>
      </c>
      <c r="D312" s="22" t="s">
        <v>15</v>
      </c>
      <c r="E312" s="22">
        <v>1</v>
      </c>
      <c r="F312" s="23" t="s">
        <v>767</v>
      </c>
      <c r="G312" s="24" t="s">
        <v>768</v>
      </c>
      <c r="H312" s="23">
        <v>2</v>
      </c>
      <c r="I312" s="25" t="s">
        <v>769</v>
      </c>
      <c r="J312" s="26" t="s">
        <v>114</v>
      </c>
      <c r="K312" s="26" t="s">
        <v>770</v>
      </c>
    </row>
    <row r="313" spans="1:11" ht="25.5">
      <c r="A313" s="19" t="s">
        <v>718</v>
      </c>
      <c r="B313" s="20" t="s">
        <v>719</v>
      </c>
      <c r="C313" s="21" t="s">
        <v>141</v>
      </c>
      <c r="D313" s="22" t="s">
        <v>15</v>
      </c>
      <c r="E313" s="22">
        <v>3</v>
      </c>
      <c r="F313" s="23" t="s">
        <v>102</v>
      </c>
      <c r="G313" s="24" t="s">
        <v>22</v>
      </c>
      <c r="H313" s="23">
        <v>1</v>
      </c>
      <c r="I313" s="25" t="s">
        <v>563</v>
      </c>
      <c r="J313" s="30" t="s">
        <v>117</v>
      </c>
      <c r="K313" s="26" t="s">
        <v>91</v>
      </c>
    </row>
    <row r="314" spans="1:11" ht="25.5">
      <c r="A314" s="19" t="s">
        <v>718</v>
      </c>
      <c r="B314" s="20" t="s">
        <v>719</v>
      </c>
      <c r="C314" s="21" t="s">
        <v>771</v>
      </c>
      <c r="D314" s="22" t="s">
        <v>15</v>
      </c>
      <c r="E314" s="22">
        <v>3</v>
      </c>
      <c r="F314" s="23" t="s">
        <v>772</v>
      </c>
      <c r="G314" s="24" t="s">
        <v>22</v>
      </c>
      <c r="H314" s="23">
        <v>1</v>
      </c>
      <c r="I314" s="25" t="s">
        <v>39</v>
      </c>
      <c r="J314" s="19" t="s">
        <v>194</v>
      </c>
      <c r="K314" s="26" t="s">
        <v>773</v>
      </c>
    </row>
    <row r="315" spans="1:11" ht="25.5">
      <c r="A315" s="19" t="s">
        <v>718</v>
      </c>
      <c r="B315" s="20" t="s">
        <v>719</v>
      </c>
      <c r="C315" s="21" t="s">
        <v>668</v>
      </c>
      <c r="D315" s="22" t="s">
        <v>15</v>
      </c>
      <c r="E315" s="22">
        <v>1</v>
      </c>
      <c r="F315" s="23" t="s">
        <v>37</v>
      </c>
      <c r="G315" s="24" t="s">
        <v>38</v>
      </c>
      <c r="H315" s="23">
        <v>2</v>
      </c>
      <c r="I315" s="25" t="s">
        <v>151</v>
      </c>
      <c r="J315" s="19" t="s">
        <v>128</v>
      </c>
      <c r="K315" s="26" t="s">
        <v>774</v>
      </c>
    </row>
    <row r="316" spans="1:11" ht="25.5">
      <c r="A316" s="19" t="s">
        <v>718</v>
      </c>
      <c r="B316" s="20" t="s">
        <v>719</v>
      </c>
      <c r="C316" s="21" t="s">
        <v>668</v>
      </c>
      <c r="D316" s="22" t="s">
        <v>15</v>
      </c>
      <c r="E316" s="22">
        <v>1</v>
      </c>
      <c r="F316" s="23" t="s">
        <v>26</v>
      </c>
      <c r="G316" s="24" t="s">
        <v>27</v>
      </c>
      <c r="H316" s="23">
        <v>2</v>
      </c>
      <c r="I316" s="25" t="s">
        <v>234</v>
      </c>
      <c r="J316" s="19" t="s">
        <v>69</v>
      </c>
      <c r="K316" s="26" t="s">
        <v>310</v>
      </c>
    </row>
    <row r="317" spans="1:11" ht="25.5">
      <c r="A317" s="19" t="s">
        <v>718</v>
      </c>
      <c r="B317" s="20" t="s">
        <v>719</v>
      </c>
      <c r="C317" s="21" t="s">
        <v>668</v>
      </c>
      <c r="D317" s="22" t="s">
        <v>15</v>
      </c>
      <c r="E317" s="22">
        <v>1</v>
      </c>
      <c r="F317" s="23" t="s">
        <v>505</v>
      </c>
      <c r="G317" s="24" t="s">
        <v>506</v>
      </c>
      <c r="H317" s="23">
        <v>2</v>
      </c>
      <c r="I317" s="25" t="s">
        <v>353</v>
      </c>
      <c r="J317" s="29" t="s">
        <v>90</v>
      </c>
      <c r="K317" s="26" t="s">
        <v>775</v>
      </c>
    </row>
    <row r="318" spans="1:11" ht="38.25">
      <c r="A318" s="19" t="s">
        <v>718</v>
      </c>
      <c r="B318" s="20" t="s">
        <v>719</v>
      </c>
      <c r="C318" s="21" t="s">
        <v>284</v>
      </c>
      <c r="D318" s="22" t="s">
        <v>15</v>
      </c>
      <c r="E318" s="22">
        <v>3</v>
      </c>
      <c r="F318" s="23" t="s">
        <v>564</v>
      </c>
      <c r="G318" s="24" t="s">
        <v>565</v>
      </c>
      <c r="H318" s="23">
        <v>2</v>
      </c>
      <c r="I318" s="25" t="s">
        <v>116</v>
      </c>
      <c r="J318" s="27" t="s">
        <v>145</v>
      </c>
      <c r="K318" s="26" t="s">
        <v>395</v>
      </c>
    </row>
    <row r="319" spans="1:11" ht="38.25">
      <c r="A319" s="19" t="s">
        <v>718</v>
      </c>
      <c r="B319" s="20" t="s">
        <v>719</v>
      </c>
      <c r="C319" s="21" t="s">
        <v>284</v>
      </c>
      <c r="D319" s="22" t="s">
        <v>15</v>
      </c>
      <c r="E319" s="22">
        <v>1</v>
      </c>
      <c r="F319" s="23" t="s">
        <v>480</v>
      </c>
      <c r="G319" s="24" t="s">
        <v>148</v>
      </c>
      <c r="H319" s="23">
        <v>2</v>
      </c>
      <c r="I319" s="25" t="s">
        <v>523</v>
      </c>
      <c r="J319" s="27" t="s">
        <v>19</v>
      </c>
      <c r="K319" s="26" t="s">
        <v>415</v>
      </c>
    </row>
    <row r="320" spans="1:11" ht="25.5">
      <c r="A320" s="19" t="s">
        <v>718</v>
      </c>
      <c r="B320" s="20" t="s">
        <v>719</v>
      </c>
      <c r="C320" s="21" t="s">
        <v>284</v>
      </c>
      <c r="D320" s="22" t="s">
        <v>31</v>
      </c>
      <c r="E320" s="22">
        <v>3</v>
      </c>
      <c r="F320" s="23" t="s">
        <v>776</v>
      </c>
      <c r="G320" s="24" t="s">
        <v>777</v>
      </c>
      <c r="H320" s="23">
        <v>2</v>
      </c>
      <c r="I320" s="25" t="s">
        <v>68</v>
      </c>
      <c r="J320" s="27" t="s">
        <v>152</v>
      </c>
      <c r="K320" s="26" t="s">
        <v>778</v>
      </c>
    </row>
    <row r="321" spans="1:11" ht="25.5">
      <c r="A321" s="19" t="s">
        <v>718</v>
      </c>
      <c r="B321" s="20" t="s">
        <v>719</v>
      </c>
      <c r="C321" s="21" t="s">
        <v>284</v>
      </c>
      <c r="D321" s="22" t="s">
        <v>15</v>
      </c>
      <c r="E321" s="22">
        <v>1</v>
      </c>
      <c r="F321" s="23" t="s">
        <v>26</v>
      </c>
      <c r="G321" s="24" t="s">
        <v>27</v>
      </c>
      <c r="H321" s="23">
        <v>2</v>
      </c>
      <c r="I321" s="25" t="s">
        <v>336</v>
      </c>
      <c r="J321" s="21" t="s">
        <v>24</v>
      </c>
      <c r="K321" s="26" t="s">
        <v>779</v>
      </c>
    </row>
    <row r="322" spans="1:11" ht="25.5">
      <c r="A322" s="19" t="s">
        <v>718</v>
      </c>
      <c r="B322" s="20" t="s">
        <v>719</v>
      </c>
      <c r="C322" s="21" t="s">
        <v>284</v>
      </c>
      <c r="D322" s="22" t="s">
        <v>15</v>
      </c>
      <c r="E322" s="22">
        <v>3</v>
      </c>
      <c r="F322" s="23" t="s">
        <v>780</v>
      </c>
      <c r="G322" s="24" t="s">
        <v>781</v>
      </c>
      <c r="H322" s="23">
        <v>2</v>
      </c>
      <c r="I322" s="25" t="s">
        <v>782</v>
      </c>
      <c r="J322" s="26" t="s">
        <v>29</v>
      </c>
      <c r="K322" s="26" t="s">
        <v>783</v>
      </c>
    </row>
    <row r="323" spans="1:11" ht="38.25">
      <c r="A323" s="19" t="s">
        <v>718</v>
      </c>
      <c r="B323" s="20" t="s">
        <v>719</v>
      </c>
      <c r="C323" s="21" t="s">
        <v>284</v>
      </c>
      <c r="D323" s="22" t="s">
        <v>15</v>
      </c>
      <c r="E323" s="22">
        <v>3</v>
      </c>
      <c r="F323" s="23" t="s">
        <v>784</v>
      </c>
      <c r="G323" s="24" t="s">
        <v>785</v>
      </c>
      <c r="H323" s="23">
        <v>2</v>
      </c>
      <c r="I323" s="25" t="s">
        <v>786</v>
      </c>
      <c r="J323" s="21" t="s">
        <v>35</v>
      </c>
      <c r="K323" s="26" t="s">
        <v>787</v>
      </c>
    </row>
    <row r="324" spans="1:11" ht="25.5">
      <c r="A324" s="19" t="s">
        <v>718</v>
      </c>
      <c r="B324" s="20" t="s">
        <v>719</v>
      </c>
      <c r="C324" s="21" t="s">
        <v>284</v>
      </c>
      <c r="D324" s="22" t="s">
        <v>31</v>
      </c>
      <c r="E324" s="22">
        <v>3</v>
      </c>
      <c r="F324" s="23" t="s">
        <v>788</v>
      </c>
      <c r="G324" s="24" t="s">
        <v>595</v>
      </c>
      <c r="H324" s="23">
        <v>2</v>
      </c>
      <c r="I324" s="25" t="s">
        <v>271</v>
      </c>
      <c r="J324" s="21" t="s">
        <v>167</v>
      </c>
      <c r="K324" s="26" t="s">
        <v>610</v>
      </c>
    </row>
    <row r="325" spans="1:11" ht="25.5">
      <c r="A325" s="19" t="s">
        <v>718</v>
      </c>
      <c r="B325" s="20" t="s">
        <v>719</v>
      </c>
      <c r="C325" s="21" t="s">
        <v>284</v>
      </c>
      <c r="D325" s="22" t="s">
        <v>15</v>
      </c>
      <c r="E325" s="22">
        <v>1</v>
      </c>
      <c r="F325" s="23" t="s">
        <v>26</v>
      </c>
      <c r="G325" s="24" t="s">
        <v>27</v>
      </c>
      <c r="H325" s="23">
        <v>2</v>
      </c>
      <c r="I325" s="25" t="s">
        <v>491</v>
      </c>
      <c r="J325" s="27" t="s">
        <v>789</v>
      </c>
      <c r="K325" s="26" t="s">
        <v>790</v>
      </c>
    </row>
    <row r="326" spans="1:11" ht="25.5">
      <c r="A326" s="19" t="s">
        <v>718</v>
      </c>
      <c r="B326" s="20" t="s">
        <v>719</v>
      </c>
      <c r="C326" s="21" t="s">
        <v>284</v>
      </c>
      <c r="D326" s="22" t="s">
        <v>15</v>
      </c>
      <c r="E326" s="22">
        <v>1</v>
      </c>
      <c r="F326" s="23" t="s">
        <v>37</v>
      </c>
      <c r="G326" s="24" t="s">
        <v>38</v>
      </c>
      <c r="H326" s="23">
        <v>2</v>
      </c>
      <c r="I326" s="25" t="s">
        <v>322</v>
      </c>
      <c r="J326" s="26" t="s">
        <v>45</v>
      </c>
      <c r="K326" s="26" t="s">
        <v>301</v>
      </c>
    </row>
    <row r="327" spans="1:11" ht="38.25">
      <c r="A327" s="19" t="s">
        <v>718</v>
      </c>
      <c r="B327" s="20" t="s">
        <v>719</v>
      </c>
      <c r="C327" s="21" t="s">
        <v>284</v>
      </c>
      <c r="D327" s="22" t="s">
        <v>15</v>
      </c>
      <c r="E327" s="22">
        <v>3</v>
      </c>
      <c r="F327" s="23" t="s">
        <v>791</v>
      </c>
      <c r="G327" s="24" t="s">
        <v>792</v>
      </c>
      <c r="H327" s="23">
        <v>2</v>
      </c>
      <c r="I327" s="25" t="s">
        <v>793</v>
      </c>
      <c r="J327" s="26" t="s">
        <v>55</v>
      </c>
      <c r="K327" s="26" t="s">
        <v>794</v>
      </c>
    </row>
    <row r="328" spans="1:11" ht="25.5">
      <c r="A328" s="19" t="s">
        <v>718</v>
      </c>
      <c r="B328" s="20" t="s">
        <v>719</v>
      </c>
      <c r="C328" s="21" t="s">
        <v>284</v>
      </c>
      <c r="D328" s="22" t="s">
        <v>15</v>
      </c>
      <c r="E328" s="22">
        <v>3</v>
      </c>
      <c r="F328" s="23" t="s">
        <v>795</v>
      </c>
      <c r="G328" s="24" t="s">
        <v>796</v>
      </c>
      <c r="H328" s="23">
        <v>2</v>
      </c>
      <c r="I328" s="25" t="s">
        <v>797</v>
      </c>
      <c r="J328" s="26" t="s">
        <v>74</v>
      </c>
      <c r="K328" s="26" t="s">
        <v>798</v>
      </c>
    </row>
    <row r="329" spans="1:11" ht="25.5">
      <c r="A329" s="19" t="s">
        <v>718</v>
      </c>
      <c r="B329" s="20" t="s">
        <v>719</v>
      </c>
      <c r="C329" s="21" t="s">
        <v>284</v>
      </c>
      <c r="D329" s="22" t="s">
        <v>15</v>
      </c>
      <c r="E329" s="22">
        <v>1</v>
      </c>
      <c r="F329" s="23" t="s">
        <v>37</v>
      </c>
      <c r="G329" s="24" t="s">
        <v>551</v>
      </c>
      <c r="H329" s="23">
        <v>2</v>
      </c>
      <c r="I329" s="25" t="s">
        <v>49</v>
      </c>
      <c r="J329" s="26" t="s">
        <v>114</v>
      </c>
      <c r="K329" s="26" t="s">
        <v>799</v>
      </c>
    </row>
    <row r="330" spans="1:11" ht="25.5">
      <c r="A330" s="19" t="s">
        <v>718</v>
      </c>
      <c r="B330" s="20" t="s">
        <v>719</v>
      </c>
      <c r="C330" s="27" t="s">
        <v>800</v>
      </c>
      <c r="D330" s="22" t="s">
        <v>15</v>
      </c>
      <c r="E330" s="22">
        <v>3</v>
      </c>
      <c r="F330" s="23" t="s">
        <v>175</v>
      </c>
      <c r="G330" s="24" t="s">
        <v>176</v>
      </c>
      <c r="H330" s="23">
        <v>2</v>
      </c>
      <c r="I330" s="25" t="s">
        <v>704</v>
      </c>
      <c r="J330" s="21" t="s">
        <v>40</v>
      </c>
      <c r="K330" s="26" t="s">
        <v>801</v>
      </c>
    </row>
    <row r="331" spans="1:11" ht="25.5">
      <c r="A331" s="19" t="s">
        <v>718</v>
      </c>
      <c r="B331" s="20" t="s">
        <v>719</v>
      </c>
      <c r="C331" s="27" t="s">
        <v>317</v>
      </c>
      <c r="D331" s="22" t="s">
        <v>15</v>
      </c>
      <c r="E331" s="22">
        <v>3</v>
      </c>
      <c r="F331" s="23" t="s">
        <v>764</v>
      </c>
      <c r="G331" s="24" t="s">
        <v>765</v>
      </c>
      <c r="H331" s="23">
        <v>2</v>
      </c>
      <c r="I331" s="25" t="s">
        <v>512</v>
      </c>
      <c r="J331" s="21" t="s">
        <v>35</v>
      </c>
      <c r="K331" s="26" t="s">
        <v>766</v>
      </c>
    </row>
    <row r="332" spans="1:11" ht="25.5">
      <c r="A332" s="19" t="s">
        <v>718</v>
      </c>
      <c r="B332" s="20" t="s">
        <v>719</v>
      </c>
      <c r="C332" s="21" t="s">
        <v>317</v>
      </c>
      <c r="D332" s="22" t="s">
        <v>15</v>
      </c>
      <c r="E332" s="22">
        <v>1</v>
      </c>
      <c r="F332" s="23" t="s">
        <v>37</v>
      </c>
      <c r="G332" s="24" t="s">
        <v>38</v>
      </c>
      <c r="H332" s="23">
        <v>2</v>
      </c>
      <c r="I332" s="25" t="s">
        <v>678</v>
      </c>
      <c r="J332" s="19" t="s">
        <v>123</v>
      </c>
      <c r="K332" s="26" t="s">
        <v>802</v>
      </c>
    </row>
    <row r="333" spans="1:11" ht="25.5">
      <c r="A333" s="19" t="s">
        <v>718</v>
      </c>
      <c r="B333" s="20" t="s">
        <v>719</v>
      </c>
      <c r="C333" s="21" t="s">
        <v>317</v>
      </c>
      <c r="D333" s="22" t="s">
        <v>15</v>
      </c>
      <c r="E333" s="22">
        <v>1</v>
      </c>
      <c r="F333" s="23" t="s">
        <v>505</v>
      </c>
      <c r="G333" s="24" t="s">
        <v>506</v>
      </c>
      <c r="H333" s="23">
        <v>2</v>
      </c>
      <c r="I333" s="25" t="s">
        <v>313</v>
      </c>
      <c r="J333" s="19" t="s">
        <v>45</v>
      </c>
      <c r="K333" s="26" t="s">
        <v>803</v>
      </c>
    </row>
    <row r="334" spans="1:11" ht="25.5">
      <c r="A334" s="19" t="s">
        <v>718</v>
      </c>
      <c r="B334" s="20" t="s">
        <v>719</v>
      </c>
      <c r="C334" s="21" t="s">
        <v>355</v>
      </c>
      <c r="D334" s="22" t="s">
        <v>15</v>
      </c>
      <c r="E334" s="22">
        <v>1</v>
      </c>
      <c r="F334" s="23" t="s">
        <v>280</v>
      </c>
      <c r="G334" s="24" t="s">
        <v>281</v>
      </c>
      <c r="H334" s="23">
        <v>3</v>
      </c>
      <c r="I334" s="25" t="s">
        <v>704</v>
      </c>
      <c r="J334" s="19" t="s">
        <v>24</v>
      </c>
      <c r="K334" s="26" t="s">
        <v>275</v>
      </c>
    </row>
    <row r="335" spans="1:11" ht="25.5">
      <c r="A335" s="19" t="s">
        <v>718</v>
      </c>
      <c r="B335" s="20" t="s">
        <v>719</v>
      </c>
      <c r="C335" s="21" t="s">
        <v>355</v>
      </c>
      <c r="D335" s="22" t="s">
        <v>31</v>
      </c>
      <c r="E335" s="22">
        <v>3</v>
      </c>
      <c r="F335" s="23" t="s">
        <v>804</v>
      </c>
      <c r="G335" s="24" t="s">
        <v>777</v>
      </c>
      <c r="H335" s="23">
        <v>3</v>
      </c>
      <c r="I335" s="25" t="s">
        <v>490</v>
      </c>
      <c r="J335" s="19" t="s">
        <v>29</v>
      </c>
      <c r="K335" s="26" t="s">
        <v>805</v>
      </c>
    </row>
    <row r="336" spans="1:11" ht="25.5">
      <c r="A336" s="19" t="s">
        <v>806</v>
      </c>
      <c r="B336" s="20" t="s">
        <v>807</v>
      </c>
      <c r="C336" s="21" t="s">
        <v>14</v>
      </c>
      <c r="D336" s="22" t="s">
        <v>15</v>
      </c>
      <c r="E336" s="22">
        <v>3</v>
      </c>
      <c r="F336" s="23" t="s">
        <v>808</v>
      </c>
      <c r="G336" s="24" t="s">
        <v>809</v>
      </c>
      <c r="H336" s="23">
        <v>2</v>
      </c>
      <c r="I336" s="25" t="s">
        <v>28</v>
      </c>
      <c r="J336" s="19" t="s">
        <v>24</v>
      </c>
      <c r="K336" s="26" t="s">
        <v>206</v>
      </c>
    </row>
    <row r="337" spans="1:11" ht="38.25">
      <c r="A337" s="19" t="s">
        <v>806</v>
      </c>
      <c r="B337" s="20" t="s">
        <v>807</v>
      </c>
      <c r="C337" s="21" t="s">
        <v>14</v>
      </c>
      <c r="D337" s="22" t="s">
        <v>15</v>
      </c>
      <c r="E337" s="22">
        <v>1</v>
      </c>
      <c r="F337" s="23" t="s">
        <v>26</v>
      </c>
      <c r="G337" s="24" t="s">
        <v>27</v>
      </c>
      <c r="H337" s="23">
        <v>2</v>
      </c>
      <c r="I337" s="25" t="s">
        <v>649</v>
      </c>
      <c r="J337" s="27" t="s">
        <v>35</v>
      </c>
      <c r="K337" s="26" t="s">
        <v>810</v>
      </c>
    </row>
    <row r="338" spans="1:11" ht="25.5">
      <c r="A338" s="19" t="s">
        <v>806</v>
      </c>
      <c r="B338" s="20" t="s">
        <v>807</v>
      </c>
      <c r="C338" s="21" t="s">
        <v>14</v>
      </c>
      <c r="D338" s="22" t="s">
        <v>15</v>
      </c>
      <c r="E338" s="22">
        <v>1</v>
      </c>
      <c r="F338" s="23" t="s">
        <v>16</v>
      </c>
      <c r="G338" s="24" t="s">
        <v>158</v>
      </c>
      <c r="H338" s="23">
        <v>2</v>
      </c>
      <c r="I338" s="25" t="s">
        <v>334</v>
      </c>
      <c r="J338" s="19" t="s">
        <v>64</v>
      </c>
      <c r="K338" s="26" t="s">
        <v>811</v>
      </c>
    </row>
    <row r="339" spans="1:11" ht="25.5">
      <c r="A339" s="19" t="s">
        <v>806</v>
      </c>
      <c r="B339" s="20" t="s">
        <v>807</v>
      </c>
      <c r="C339" s="21" t="s">
        <v>14</v>
      </c>
      <c r="D339" s="22" t="s">
        <v>15</v>
      </c>
      <c r="E339" s="22">
        <v>1</v>
      </c>
      <c r="F339" s="23" t="s">
        <v>812</v>
      </c>
      <c r="G339" s="24" t="s">
        <v>813</v>
      </c>
      <c r="H339" s="23">
        <v>2</v>
      </c>
      <c r="I339" s="25" t="s">
        <v>814</v>
      </c>
      <c r="J339" s="19" t="s">
        <v>69</v>
      </c>
      <c r="K339" s="26" t="s">
        <v>815</v>
      </c>
    </row>
    <row r="340" spans="1:11" ht="25.5">
      <c r="A340" s="19" t="s">
        <v>806</v>
      </c>
      <c r="B340" s="20" t="s">
        <v>807</v>
      </c>
      <c r="C340" s="21" t="s">
        <v>119</v>
      </c>
      <c r="D340" s="22" t="s">
        <v>15</v>
      </c>
      <c r="E340" s="22">
        <v>1</v>
      </c>
      <c r="F340" s="23" t="s">
        <v>816</v>
      </c>
      <c r="G340" s="24" t="s">
        <v>817</v>
      </c>
      <c r="H340" s="23">
        <v>3</v>
      </c>
      <c r="I340" s="25" t="s">
        <v>818</v>
      </c>
      <c r="J340" s="27" t="s">
        <v>362</v>
      </c>
      <c r="K340" s="26" t="s">
        <v>363</v>
      </c>
    </row>
    <row r="341" spans="1:11" ht="38.25">
      <c r="A341" s="19" t="s">
        <v>806</v>
      </c>
      <c r="B341" s="20" t="s">
        <v>807</v>
      </c>
      <c r="C341" s="27" t="s">
        <v>141</v>
      </c>
      <c r="D341" s="22" t="s">
        <v>15</v>
      </c>
      <c r="E341" s="22">
        <v>1</v>
      </c>
      <c r="F341" s="23" t="s">
        <v>241</v>
      </c>
      <c r="G341" s="24" t="s">
        <v>819</v>
      </c>
      <c r="H341" s="23">
        <v>2</v>
      </c>
      <c r="I341" s="25" t="s">
        <v>820</v>
      </c>
      <c r="J341" s="26" t="s">
        <v>55</v>
      </c>
      <c r="K341" s="26" t="s">
        <v>821</v>
      </c>
    </row>
    <row r="342" spans="1:11" ht="25.5">
      <c r="A342" s="19" t="s">
        <v>806</v>
      </c>
      <c r="B342" s="20" t="s">
        <v>807</v>
      </c>
      <c r="C342" s="21" t="s">
        <v>141</v>
      </c>
      <c r="D342" s="22" t="s">
        <v>15</v>
      </c>
      <c r="E342" s="22">
        <v>1</v>
      </c>
      <c r="F342" s="23" t="s">
        <v>16</v>
      </c>
      <c r="G342" s="24" t="s">
        <v>158</v>
      </c>
      <c r="H342" s="23">
        <v>2</v>
      </c>
      <c r="I342" s="25" t="s">
        <v>523</v>
      </c>
      <c r="J342" s="26" t="s">
        <v>60</v>
      </c>
      <c r="K342" s="26" t="s">
        <v>150</v>
      </c>
    </row>
    <row r="343" spans="1:11" ht="38.25">
      <c r="A343" s="19" t="s">
        <v>806</v>
      </c>
      <c r="B343" s="20" t="s">
        <v>807</v>
      </c>
      <c r="C343" s="21" t="s">
        <v>141</v>
      </c>
      <c r="D343" s="22" t="s">
        <v>15</v>
      </c>
      <c r="E343" s="22">
        <v>1</v>
      </c>
      <c r="F343" s="23" t="s">
        <v>822</v>
      </c>
      <c r="G343" s="24" t="s">
        <v>823</v>
      </c>
      <c r="H343" s="23">
        <v>2</v>
      </c>
      <c r="I343" s="25" t="s">
        <v>824</v>
      </c>
      <c r="J343" s="19" t="s">
        <v>74</v>
      </c>
      <c r="K343" s="26" t="s">
        <v>825</v>
      </c>
    </row>
    <row r="344" spans="1:11" ht="25.5">
      <c r="A344" s="19" t="s">
        <v>806</v>
      </c>
      <c r="B344" s="20" t="s">
        <v>807</v>
      </c>
      <c r="C344" s="21" t="s">
        <v>141</v>
      </c>
      <c r="D344" s="22" t="s">
        <v>15</v>
      </c>
      <c r="E344" s="22">
        <v>1</v>
      </c>
      <c r="F344" s="23" t="s">
        <v>826</v>
      </c>
      <c r="G344" s="24" t="s">
        <v>827</v>
      </c>
      <c r="H344" s="23">
        <v>2</v>
      </c>
      <c r="I344" s="25" t="s">
        <v>828</v>
      </c>
      <c r="J344" s="27" t="s">
        <v>205</v>
      </c>
      <c r="K344" s="26" t="s">
        <v>829</v>
      </c>
    </row>
    <row r="345" spans="1:11" ht="25.5">
      <c r="A345" s="19" t="s">
        <v>806</v>
      </c>
      <c r="B345" s="20" t="s">
        <v>807</v>
      </c>
      <c r="C345" s="21" t="s">
        <v>830</v>
      </c>
      <c r="D345" s="22" t="s">
        <v>31</v>
      </c>
      <c r="E345" s="22">
        <v>1</v>
      </c>
      <c r="F345" s="23" t="s">
        <v>831</v>
      </c>
      <c r="G345" s="24" t="s">
        <v>832</v>
      </c>
      <c r="H345" s="23">
        <v>2</v>
      </c>
      <c r="I345" s="25" t="s">
        <v>833</v>
      </c>
      <c r="J345" s="27" t="s">
        <v>362</v>
      </c>
      <c r="K345" s="26" t="s">
        <v>36</v>
      </c>
    </row>
    <row r="346" spans="1:11" ht="25.5">
      <c r="A346" s="19" t="s">
        <v>806</v>
      </c>
      <c r="B346" s="20" t="s">
        <v>807</v>
      </c>
      <c r="C346" s="21" t="s">
        <v>212</v>
      </c>
      <c r="D346" s="22" t="s">
        <v>31</v>
      </c>
      <c r="E346" s="22">
        <v>3</v>
      </c>
      <c r="F346" s="23" t="s">
        <v>834</v>
      </c>
      <c r="G346" s="24" t="s">
        <v>835</v>
      </c>
      <c r="H346" s="23">
        <v>3</v>
      </c>
      <c r="I346" s="25" t="s">
        <v>836</v>
      </c>
      <c r="J346" s="28" t="s">
        <v>167</v>
      </c>
      <c r="K346" s="26" t="s">
        <v>667</v>
      </c>
    </row>
    <row r="347" spans="1:11" ht="25.5">
      <c r="A347" s="19" t="s">
        <v>806</v>
      </c>
      <c r="B347" s="20" t="s">
        <v>807</v>
      </c>
      <c r="C347" s="21" t="s">
        <v>212</v>
      </c>
      <c r="D347" s="22" t="s">
        <v>31</v>
      </c>
      <c r="E347" s="22">
        <v>1</v>
      </c>
      <c r="F347" s="23" t="s">
        <v>837</v>
      </c>
      <c r="G347" s="24" t="s">
        <v>838</v>
      </c>
      <c r="H347" s="23">
        <v>3</v>
      </c>
      <c r="I347" s="25" t="s">
        <v>490</v>
      </c>
      <c r="J347" s="19" t="s">
        <v>123</v>
      </c>
      <c r="K347" s="26" t="s">
        <v>839</v>
      </c>
    </row>
    <row r="348" spans="1:11" ht="25.5">
      <c r="A348" s="19" t="s">
        <v>806</v>
      </c>
      <c r="B348" s="20" t="s">
        <v>807</v>
      </c>
      <c r="C348" s="21" t="s">
        <v>212</v>
      </c>
      <c r="D348" s="22" t="s">
        <v>31</v>
      </c>
      <c r="E348" s="22">
        <v>3</v>
      </c>
      <c r="F348" s="23" t="s">
        <v>398</v>
      </c>
      <c r="G348" s="24" t="s">
        <v>270</v>
      </c>
      <c r="H348" s="23">
        <v>3</v>
      </c>
      <c r="I348" s="25" t="s">
        <v>219</v>
      </c>
      <c r="J348" s="19" t="s">
        <v>128</v>
      </c>
      <c r="K348" s="26" t="s">
        <v>840</v>
      </c>
    </row>
    <row r="349" spans="1:11" ht="25.5">
      <c r="A349" s="19" t="s">
        <v>806</v>
      </c>
      <c r="B349" s="20" t="s">
        <v>807</v>
      </c>
      <c r="C349" s="21" t="s">
        <v>668</v>
      </c>
      <c r="D349" s="22" t="s">
        <v>15</v>
      </c>
      <c r="E349" s="22">
        <v>1</v>
      </c>
      <c r="F349" s="23" t="s">
        <v>841</v>
      </c>
      <c r="G349" s="24" t="s">
        <v>842</v>
      </c>
      <c r="H349" s="23">
        <v>2</v>
      </c>
      <c r="I349" s="25" t="s">
        <v>234</v>
      </c>
      <c r="J349" s="19" t="s">
        <v>123</v>
      </c>
      <c r="K349" s="26" t="s">
        <v>843</v>
      </c>
    </row>
    <row r="350" spans="1:11" ht="25.5">
      <c r="A350" s="19" t="s">
        <v>806</v>
      </c>
      <c r="B350" s="20" t="s">
        <v>807</v>
      </c>
      <c r="C350" s="21" t="s">
        <v>317</v>
      </c>
      <c r="D350" s="22" t="s">
        <v>15</v>
      </c>
      <c r="E350" s="22">
        <v>1</v>
      </c>
      <c r="F350" s="23" t="s">
        <v>369</v>
      </c>
      <c r="G350" s="24" t="s">
        <v>370</v>
      </c>
      <c r="H350" s="23">
        <v>2</v>
      </c>
      <c r="I350" s="25" t="s">
        <v>704</v>
      </c>
      <c r="J350" s="19" t="s">
        <v>24</v>
      </c>
      <c r="K350" s="26" t="s">
        <v>372</v>
      </c>
    </row>
    <row r="351" spans="1:11" ht="38.25">
      <c r="A351" s="19" t="s">
        <v>806</v>
      </c>
      <c r="B351" s="20" t="s">
        <v>807</v>
      </c>
      <c r="C351" s="21" t="s">
        <v>317</v>
      </c>
      <c r="D351" s="22" t="s">
        <v>15</v>
      </c>
      <c r="E351" s="22">
        <v>1</v>
      </c>
      <c r="F351" s="23" t="s">
        <v>636</v>
      </c>
      <c r="G351" s="24" t="s">
        <v>637</v>
      </c>
      <c r="H351" s="23">
        <v>2</v>
      </c>
      <c r="I351" s="25" t="s">
        <v>322</v>
      </c>
      <c r="J351" s="27" t="s">
        <v>35</v>
      </c>
      <c r="K351" s="26" t="s">
        <v>638</v>
      </c>
    </row>
    <row r="352" spans="1:11" ht="25.5">
      <c r="A352" s="19" t="s">
        <v>844</v>
      </c>
      <c r="B352" s="20" t="s">
        <v>845</v>
      </c>
      <c r="C352" s="21" t="s">
        <v>14</v>
      </c>
      <c r="D352" s="22" t="s">
        <v>15</v>
      </c>
      <c r="E352" s="22">
        <v>1</v>
      </c>
      <c r="F352" s="23" t="s">
        <v>846</v>
      </c>
      <c r="G352" s="24" t="s">
        <v>847</v>
      </c>
      <c r="H352" s="23">
        <v>2</v>
      </c>
      <c r="I352" s="25" t="s">
        <v>584</v>
      </c>
      <c r="J352" s="19" t="s">
        <v>24</v>
      </c>
      <c r="K352" s="26" t="s">
        <v>848</v>
      </c>
    </row>
    <row r="353" spans="1:11" ht="25.5">
      <c r="A353" s="19" t="s">
        <v>844</v>
      </c>
      <c r="B353" s="20" t="s">
        <v>845</v>
      </c>
      <c r="C353" s="21" t="s">
        <v>14</v>
      </c>
      <c r="D353" s="22" t="s">
        <v>15</v>
      </c>
      <c r="E353" s="22">
        <v>3</v>
      </c>
      <c r="F353" s="23" t="s">
        <v>849</v>
      </c>
      <c r="G353" s="24" t="s">
        <v>850</v>
      </c>
      <c r="H353" s="23">
        <v>2</v>
      </c>
      <c r="I353" s="25" t="s">
        <v>54</v>
      </c>
      <c r="J353" s="27" t="s">
        <v>35</v>
      </c>
      <c r="K353" s="26" t="s">
        <v>851</v>
      </c>
    </row>
    <row r="354" spans="1:11" ht="25.5">
      <c r="A354" s="19" t="s">
        <v>844</v>
      </c>
      <c r="B354" s="20" t="s">
        <v>845</v>
      </c>
      <c r="C354" s="21" t="s">
        <v>14</v>
      </c>
      <c r="D354" s="22" t="s">
        <v>15</v>
      </c>
      <c r="E354" s="22">
        <v>1</v>
      </c>
      <c r="F354" s="23" t="s">
        <v>846</v>
      </c>
      <c r="G354" s="24" t="s">
        <v>847</v>
      </c>
      <c r="H354" s="23">
        <v>2</v>
      </c>
      <c r="I354" s="25" t="s">
        <v>226</v>
      </c>
      <c r="J354" s="19" t="s">
        <v>128</v>
      </c>
      <c r="K354" s="26" t="s">
        <v>852</v>
      </c>
    </row>
    <row r="355" spans="1:11" ht="25.5">
      <c r="A355" s="19" t="s">
        <v>844</v>
      </c>
      <c r="B355" s="20" t="s">
        <v>845</v>
      </c>
      <c r="C355" s="21" t="s">
        <v>14</v>
      </c>
      <c r="D355" s="22" t="s">
        <v>31</v>
      </c>
      <c r="E355" s="22">
        <v>3</v>
      </c>
      <c r="F355" s="23" t="s">
        <v>853</v>
      </c>
      <c r="G355" s="24" t="s">
        <v>854</v>
      </c>
      <c r="H355" s="23">
        <v>1</v>
      </c>
      <c r="I355" s="25" t="s">
        <v>271</v>
      </c>
      <c r="J355" s="19" t="s">
        <v>55</v>
      </c>
      <c r="K355" s="26" t="s">
        <v>260</v>
      </c>
    </row>
    <row r="356" spans="1:11" ht="25.5">
      <c r="A356" s="19" t="s">
        <v>844</v>
      </c>
      <c r="B356" s="20" t="s">
        <v>845</v>
      </c>
      <c r="C356" s="21" t="s">
        <v>14</v>
      </c>
      <c r="D356" s="22" t="s">
        <v>31</v>
      </c>
      <c r="E356" s="22">
        <v>1</v>
      </c>
      <c r="F356" s="23" t="s">
        <v>855</v>
      </c>
      <c r="G356" s="24" t="s">
        <v>856</v>
      </c>
      <c r="H356" s="23">
        <v>2</v>
      </c>
      <c r="I356" s="25" t="s">
        <v>703</v>
      </c>
      <c r="J356" s="29" t="s">
        <v>95</v>
      </c>
      <c r="K356" s="26" t="s">
        <v>857</v>
      </c>
    </row>
    <row r="357" spans="1:11" ht="25.5">
      <c r="A357" s="19" t="s">
        <v>844</v>
      </c>
      <c r="B357" s="20" t="s">
        <v>845</v>
      </c>
      <c r="C357" s="21" t="s">
        <v>119</v>
      </c>
      <c r="D357" s="22" t="s">
        <v>31</v>
      </c>
      <c r="E357" s="22">
        <v>1</v>
      </c>
      <c r="F357" s="23" t="s">
        <v>858</v>
      </c>
      <c r="G357" s="24" t="s">
        <v>859</v>
      </c>
      <c r="H357" s="23">
        <v>3</v>
      </c>
      <c r="I357" s="25" t="s">
        <v>78</v>
      </c>
      <c r="J357" s="19" t="s">
        <v>79</v>
      </c>
      <c r="K357" s="26" t="s">
        <v>424</v>
      </c>
    </row>
    <row r="358" spans="1:11" ht="38.25">
      <c r="A358" s="19" t="s">
        <v>844</v>
      </c>
      <c r="B358" s="20" t="s">
        <v>845</v>
      </c>
      <c r="C358" s="21" t="s">
        <v>141</v>
      </c>
      <c r="D358" s="22" t="s">
        <v>31</v>
      </c>
      <c r="E358" s="22">
        <v>3</v>
      </c>
      <c r="F358" s="23" t="s">
        <v>860</v>
      </c>
      <c r="G358" s="24" t="s">
        <v>861</v>
      </c>
      <c r="H358" s="23">
        <v>2</v>
      </c>
      <c r="I358" s="25" t="s">
        <v>548</v>
      </c>
      <c r="J358" s="27" t="s">
        <v>362</v>
      </c>
      <c r="K358" s="26" t="s">
        <v>862</v>
      </c>
    </row>
    <row r="359" spans="1:11" ht="38.25">
      <c r="A359" s="19" t="s">
        <v>844</v>
      </c>
      <c r="B359" s="20" t="s">
        <v>845</v>
      </c>
      <c r="C359" s="21" t="s">
        <v>141</v>
      </c>
      <c r="D359" s="22" t="s">
        <v>15</v>
      </c>
      <c r="E359" s="22">
        <v>1</v>
      </c>
      <c r="F359" s="23" t="s">
        <v>863</v>
      </c>
      <c r="G359" s="24" t="s">
        <v>864</v>
      </c>
      <c r="H359" s="23">
        <v>2</v>
      </c>
      <c r="I359" s="25" t="s">
        <v>186</v>
      </c>
      <c r="J359" s="19" t="s">
        <v>29</v>
      </c>
      <c r="K359" s="26" t="s">
        <v>865</v>
      </c>
    </row>
    <row r="360" spans="1:11" ht="25.5">
      <c r="A360" s="19" t="s">
        <v>844</v>
      </c>
      <c r="B360" s="20" t="s">
        <v>845</v>
      </c>
      <c r="C360" s="21" t="s">
        <v>141</v>
      </c>
      <c r="D360" s="22" t="s">
        <v>15</v>
      </c>
      <c r="E360" s="22">
        <v>1</v>
      </c>
      <c r="F360" s="23" t="s">
        <v>866</v>
      </c>
      <c r="G360" s="24" t="s">
        <v>180</v>
      </c>
      <c r="H360" s="23">
        <v>2</v>
      </c>
      <c r="I360" s="25" t="s">
        <v>73</v>
      </c>
      <c r="J360" s="27" t="s">
        <v>128</v>
      </c>
      <c r="K360" s="26" t="s">
        <v>390</v>
      </c>
    </row>
    <row r="361" spans="1:11" ht="25.5">
      <c r="A361" s="19" t="s">
        <v>844</v>
      </c>
      <c r="B361" s="20" t="s">
        <v>845</v>
      </c>
      <c r="C361" s="21" t="s">
        <v>141</v>
      </c>
      <c r="D361" s="22" t="s">
        <v>15</v>
      </c>
      <c r="E361" s="22">
        <v>1</v>
      </c>
      <c r="F361" s="23" t="s">
        <v>16</v>
      </c>
      <c r="G361" s="24" t="s">
        <v>158</v>
      </c>
      <c r="H361" s="23">
        <v>2</v>
      </c>
      <c r="I361" s="25" t="s">
        <v>356</v>
      </c>
      <c r="J361" s="19" t="s">
        <v>50</v>
      </c>
      <c r="K361" s="26" t="s">
        <v>867</v>
      </c>
    </row>
    <row r="362" spans="1:11" ht="25.5">
      <c r="A362" s="19" t="s">
        <v>844</v>
      </c>
      <c r="B362" s="20" t="s">
        <v>845</v>
      </c>
      <c r="C362" s="21" t="s">
        <v>141</v>
      </c>
      <c r="D362" s="22" t="s">
        <v>15</v>
      </c>
      <c r="E362" s="22">
        <v>1</v>
      </c>
      <c r="F362" s="23" t="s">
        <v>868</v>
      </c>
      <c r="G362" s="24" t="s">
        <v>869</v>
      </c>
      <c r="H362" s="23">
        <v>2</v>
      </c>
      <c r="I362" s="25" t="s">
        <v>28</v>
      </c>
      <c r="J362" s="19" t="s">
        <v>74</v>
      </c>
      <c r="K362" s="26" t="s">
        <v>206</v>
      </c>
    </row>
    <row r="363" spans="1:11" ht="25.5">
      <c r="A363" s="19" t="s">
        <v>844</v>
      </c>
      <c r="B363" s="20" t="s">
        <v>845</v>
      </c>
      <c r="C363" s="21" t="s">
        <v>141</v>
      </c>
      <c r="D363" s="22" t="s">
        <v>15</v>
      </c>
      <c r="E363" s="22">
        <v>3</v>
      </c>
      <c r="F363" s="23" t="s">
        <v>870</v>
      </c>
      <c r="G363" s="24" t="s">
        <v>871</v>
      </c>
      <c r="H363" s="23">
        <v>2</v>
      </c>
      <c r="I363" s="25" t="s">
        <v>872</v>
      </c>
      <c r="J363" s="19" t="s">
        <v>84</v>
      </c>
      <c r="K363" s="26" t="s">
        <v>685</v>
      </c>
    </row>
    <row r="364" spans="1:11" ht="38.25">
      <c r="A364" s="19" t="s">
        <v>844</v>
      </c>
      <c r="B364" s="20" t="s">
        <v>845</v>
      </c>
      <c r="C364" s="21" t="s">
        <v>141</v>
      </c>
      <c r="D364" s="22" t="s">
        <v>15</v>
      </c>
      <c r="E364" s="22">
        <v>3</v>
      </c>
      <c r="F364" s="23" t="s">
        <v>873</v>
      </c>
      <c r="G364" s="24" t="s">
        <v>874</v>
      </c>
      <c r="H364" s="23">
        <v>2</v>
      </c>
      <c r="I364" s="25" t="s">
        <v>466</v>
      </c>
      <c r="J364" s="29" t="s">
        <v>90</v>
      </c>
      <c r="K364" s="26" t="s">
        <v>875</v>
      </c>
    </row>
    <row r="365" spans="1:11" ht="25.5">
      <c r="A365" s="19" t="s">
        <v>844</v>
      </c>
      <c r="B365" s="20" t="s">
        <v>845</v>
      </c>
      <c r="C365" s="21" t="s">
        <v>141</v>
      </c>
      <c r="D365" s="22" t="s">
        <v>15</v>
      </c>
      <c r="E365" s="22">
        <v>1</v>
      </c>
      <c r="F365" s="23" t="s">
        <v>876</v>
      </c>
      <c r="G365" s="24" t="s">
        <v>877</v>
      </c>
      <c r="H365" s="23">
        <v>2</v>
      </c>
      <c r="I365" s="25" t="s">
        <v>169</v>
      </c>
      <c r="J365" s="21" t="s">
        <v>205</v>
      </c>
      <c r="K365" s="26" t="s">
        <v>878</v>
      </c>
    </row>
    <row r="366" spans="1:11" ht="25.5">
      <c r="A366" s="19" t="s">
        <v>844</v>
      </c>
      <c r="B366" s="20" t="s">
        <v>845</v>
      </c>
      <c r="C366" s="21" t="s">
        <v>212</v>
      </c>
      <c r="D366" s="22" t="s">
        <v>31</v>
      </c>
      <c r="E366" s="22">
        <v>1</v>
      </c>
      <c r="F366" s="23" t="s">
        <v>400</v>
      </c>
      <c r="G366" s="24" t="s">
        <v>38</v>
      </c>
      <c r="H366" s="23">
        <v>3</v>
      </c>
      <c r="I366" s="25" t="s">
        <v>44</v>
      </c>
      <c r="J366" s="19" t="s">
        <v>24</v>
      </c>
      <c r="K366" s="26" t="s">
        <v>879</v>
      </c>
    </row>
    <row r="367" spans="1:11" ht="25.5">
      <c r="A367" s="19" t="s">
        <v>844</v>
      </c>
      <c r="B367" s="20" t="s">
        <v>845</v>
      </c>
      <c r="C367" s="21" t="s">
        <v>212</v>
      </c>
      <c r="D367" s="22" t="s">
        <v>15</v>
      </c>
      <c r="E367" s="22">
        <v>3</v>
      </c>
      <c r="F367" s="23" t="s">
        <v>273</v>
      </c>
      <c r="G367" s="24" t="s">
        <v>67</v>
      </c>
      <c r="H367" s="23">
        <v>3</v>
      </c>
      <c r="I367" s="25" t="s">
        <v>177</v>
      </c>
      <c r="J367" s="19" t="s">
        <v>194</v>
      </c>
      <c r="K367" s="26" t="s">
        <v>275</v>
      </c>
    </row>
    <row r="368" spans="1:11" ht="38.25">
      <c r="A368" s="19" t="s">
        <v>844</v>
      </c>
      <c r="B368" s="20" t="s">
        <v>845</v>
      </c>
      <c r="C368" s="21" t="s">
        <v>222</v>
      </c>
      <c r="D368" s="22" t="s">
        <v>15</v>
      </c>
      <c r="E368" s="22">
        <v>3</v>
      </c>
      <c r="F368" s="23" t="s">
        <v>880</v>
      </c>
      <c r="G368" s="24" t="s">
        <v>881</v>
      </c>
      <c r="H368" s="23">
        <v>2</v>
      </c>
      <c r="I368" s="25" t="s">
        <v>330</v>
      </c>
      <c r="J368" s="27" t="s">
        <v>19</v>
      </c>
      <c r="K368" s="26" t="s">
        <v>882</v>
      </c>
    </row>
    <row r="369" spans="1:11" ht="25.5">
      <c r="A369" s="19" t="s">
        <v>844</v>
      </c>
      <c r="B369" s="20" t="s">
        <v>845</v>
      </c>
      <c r="C369" s="21" t="s">
        <v>222</v>
      </c>
      <c r="D369" s="22" t="s">
        <v>15</v>
      </c>
      <c r="E369" s="22">
        <v>1</v>
      </c>
      <c r="F369" s="23" t="s">
        <v>37</v>
      </c>
      <c r="G369" s="24" t="s">
        <v>38</v>
      </c>
      <c r="H369" s="23">
        <v>2</v>
      </c>
      <c r="I369" s="25" t="s">
        <v>523</v>
      </c>
      <c r="J369" s="27" t="s">
        <v>152</v>
      </c>
      <c r="K369" s="26" t="s">
        <v>755</v>
      </c>
    </row>
    <row r="370" spans="1:11" ht="25.5">
      <c r="A370" s="19" t="s">
        <v>844</v>
      </c>
      <c r="B370" s="20" t="s">
        <v>845</v>
      </c>
      <c r="C370" s="21" t="s">
        <v>222</v>
      </c>
      <c r="D370" s="22" t="s">
        <v>15</v>
      </c>
      <c r="E370" s="22">
        <v>3</v>
      </c>
      <c r="F370" s="23" t="s">
        <v>883</v>
      </c>
      <c r="G370" s="24" t="s">
        <v>884</v>
      </c>
      <c r="H370" s="23">
        <v>1</v>
      </c>
      <c r="I370" s="25" t="s">
        <v>259</v>
      </c>
      <c r="J370" s="19" t="s">
        <v>29</v>
      </c>
      <c r="K370" s="26" t="s">
        <v>885</v>
      </c>
    </row>
    <row r="371" spans="1:11" ht="25.5">
      <c r="A371" s="19" t="s">
        <v>844</v>
      </c>
      <c r="B371" s="20" t="s">
        <v>845</v>
      </c>
      <c r="C371" s="21" t="s">
        <v>222</v>
      </c>
      <c r="D371" s="22" t="s">
        <v>15</v>
      </c>
      <c r="E371" s="22">
        <v>1</v>
      </c>
      <c r="F371" s="23" t="s">
        <v>886</v>
      </c>
      <c r="G371" s="24" t="s">
        <v>887</v>
      </c>
      <c r="H371" s="23">
        <v>2</v>
      </c>
      <c r="I371" s="25" t="s">
        <v>18</v>
      </c>
      <c r="J371" s="27" t="s">
        <v>35</v>
      </c>
      <c r="K371" s="26" t="s">
        <v>614</v>
      </c>
    </row>
    <row r="372" spans="1:11" ht="25.5">
      <c r="A372" s="19" t="s">
        <v>844</v>
      </c>
      <c r="B372" s="20" t="s">
        <v>845</v>
      </c>
      <c r="C372" s="21" t="s">
        <v>222</v>
      </c>
      <c r="D372" s="22" t="s">
        <v>15</v>
      </c>
      <c r="E372" s="22">
        <v>1</v>
      </c>
      <c r="F372" s="23" t="s">
        <v>26</v>
      </c>
      <c r="G372" s="24" t="s">
        <v>27</v>
      </c>
      <c r="H372" s="23">
        <v>2</v>
      </c>
      <c r="I372" s="25" t="s">
        <v>198</v>
      </c>
      <c r="J372" s="28" t="s">
        <v>167</v>
      </c>
      <c r="K372" s="26" t="s">
        <v>504</v>
      </c>
    </row>
    <row r="373" spans="1:11" ht="25.5">
      <c r="A373" s="19" t="s">
        <v>844</v>
      </c>
      <c r="B373" s="20" t="s">
        <v>845</v>
      </c>
      <c r="C373" s="21" t="s">
        <v>222</v>
      </c>
      <c r="D373" s="22" t="s">
        <v>15</v>
      </c>
      <c r="E373" s="22">
        <v>1</v>
      </c>
      <c r="F373" s="23" t="s">
        <v>888</v>
      </c>
      <c r="G373" s="24" t="s">
        <v>889</v>
      </c>
      <c r="H373" s="23">
        <v>2</v>
      </c>
      <c r="I373" s="25" t="s">
        <v>86</v>
      </c>
      <c r="J373" s="26" t="s">
        <v>123</v>
      </c>
      <c r="K373" s="26" t="s">
        <v>579</v>
      </c>
    </row>
    <row r="374" spans="1:11" ht="25.5">
      <c r="A374" s="19" t="s">
        <v>844</v>
      </c>
      <c r="B374" s="20" t="s">
        <v>845</v>
      </c>
      <c r="C374" s="21" t="s">
        <v>222</v>
      </c>
      <c r="D374" s="22" t="s">
        <v>15</v>
      </c>
      <c r="E374" s="22">
        <v>3</v>
      </c>
      <c r="F374" s="23" t="s">
        <v>890</v>
      </c>
      <c r="G374" s="24" t="s">
        <v>891</v>
      </c>
      <c r="H374" s="23">
        <v>2</v>
      </c>
      <c r="I374" s="25" t="s">
        <v>466</v>
      </c>
      <c r="J374" s="19" t="s">
        <v>50</v>
      </c>
      <c r="K374" s="26" t="s">
        <v>411</v>
      </c>
    </row>
    <row r="375" spans="1:11" ht="25.5">
      <c r="A375" s="19" t="s">
        <v>844</v>
      </c>
      <c r="B375" s="20" t="s">
        <v>845</v>
      </c>
      <c r="C375" s="21" t="s">
        <v>222</v>
      </c>
      <c r="D375" s="22" t="s">
        <v>15</v>
      </c>
      <c r="E375" s="22">
        <v>3</v>
      </c>
      <c r="F375" s="23" t="s">
        <v>459</v>
      </c>
      <c r="G375" s="24" t="s">
        <v>319</v>
      </c>
      <c r="H375" s="23">
        <v>2</v>
      </c>
      <c r="I375" s="25" t="s">
        <v>200</v>
      </c>
      <c r="J375" s="26" t="s">
        <v>60</v>
      </c>
      <c r="K375" s="26" t="s">
        <v>892</v>
      </c>
    </row>
    <row r="376" spans="1:11" ht="25.5">
      <c r="A376" s="19" t="s">
        <v>844</v>
      </c>
      <c r="B376" s="20" t="s">
        <v>845</v>
      </c>
      <c r="C376" s="21" t="s">
        <v>222</v>
      </c>
      <c r="D376" s="22" t="s">
        <v>15</v>
      </c>
      <c r="E376" s="22">
        <v>1</v>
      </c>
      <c r="F376" s="23" t="s">
        <v>16</v>
      </c>
      <c r="G376" s="24" t="s">
        <v>158</v>
      </c>
      <c r="H376" s="23">
        <v>2</v>
      </c>
      <c r="I376" s="25" t="s">
        <v>171</v>
      </c>
      <c r="J376" s="26" t="s">
        <v>64</v>
      </c>
      <c r="K376" s="26" t="s">
        <v>867</v>
      </c>
    </row>
    <row r="377" spans="1:11" ht="25.5">
      <c r="A377" s="19" t="s">
        <v>844</v>
      </c>
      <c r="B377" s="20" t="s">
        <v>845</v>
      </c>
      <c r="C377" s="21" t="s">
        <v>222</v>
      </c>
      <c r="D377" s="22" t="s">
        <v>31</v>
      </c>
      <c r="E377" s="22">
        <v>3</v>
      </c>
      <c r="F377" s="23" t="s">
        <v>893</v>
      </c>
      <c r="G377" s="24" t="s">
        <v>894</v>
      </c>
      <c r="H377" s="23">
        <v>2</v>
      </c>
      <c r="I377" s="25" t="s">
        <v>287</v>
      </c>
      <c r="J377" s="19" t="s">
        <v>182</v>
      </c>
      <c r="K377" s="26" t="s">
        <v>379</v>
      </c>
    </row>
    <row r="378" spans="1:11" ht="25.5">
      <c r="A378" s="19" t="s">
        <v>844</v>
      </c>
      <c r="B378" s="20" t="s">
        <v>845</v>
      </c>
      <c r="C378" s="21" t="s">
        <v>222</v>
      </c>
      <c r="D378" s="22" t="s">
        <v>31</v>
      </c>
      <c r="E378" s="22">
        <v>3</v>
      </c>
      <c r="F378" s="23" t="s">
        <v>893</v>
      </c>
      <c r="G378" s="24" t="s">
        <v>894</v>
      </c>
      <c r="H378" s="23">
        <v>2</v>
      </c>
      <c r="I378" s="25" t="s">
        <v>895</v>
      </c>
      <c r="J378" s="19" t="s">
        <v>182</v>
      </c>
      <c r="K378" s="26" t="s">
        <v>379</v>
      </c>
    </row>
    <row r="379" spans="1:11" ht="38.25">
      <c r="A379" s="19" t="s">
        <v>844</v>
      </c>
      <c r="B379" s="20" t="s">
        <v>845</v>
      </c>
      <c r="C379" s="21" t="s">
        <v>222</v>
      </c>
      <c r="D379" s="22" t="s">
        <v>15</v>
      </c>
      <c r="E379" s="22">
        <v>3</v>
      </c>
      <c r="F379" s="23" t="s">
        <v>896</v>
      </c>
      <c r="G379" s="24" t="s">
        <v>897</v>
      </c>
      <c r="H379" s="23">
        <v>2</v>
      </c>
      <c r="I379" s="25" t="s">
        <v>169</v>
      </c>
      <c r="J379" s="19" t="s">
        <v>79</v>
      </c>
      <c r="K379" s="26" t="s">
        <v>363</v>
      </c>
    </row>
    <row r="380" spans="1:11" ht="25.5">
      <c r="A380" s="19" t="s">
        <v>844</v>
      </c>
      <c r="B380" s="20" t="s">
        <v>845</v>
      </c>
      <c r="C380" s="21" t="s">
        <v>222</v>
      </c>
      <c r="D380" s="22" t="s">
        <v>15</v>
      </c>
      <c r="E380" s="22">
        <v>1</v>
      </c>
      <c r="F380" s="23" t="s">
        <v>898</v>
      </c>
      <c r="G380" s="24" t="s">
        <v>899</v>
      </c>
      <c r="H380" s="23">
        <v>2</v>
      </c>
      <c r="I380" s="25" t="s">
        <v>900</v>
      </c>
      <c r="J380" s="19" t="s">
        <v>84</v>
      </c>
      <c r="K380" s="26" t="s">
        <v>395</v>
      </c>
    </row>
    <row r="381" spans="1:11" ht="25.5">
      <c r="A381" s="19" t="s">
        <v>844</v>
      </c>
      <c r="B381" s="20" t="s">
        <v>845</v>
      </c>
      <c r="C381" s="21" t="s">
        <v>222</v>
      </c>
      <c r="D381" s="22" t="s">
        <v>15</v>
      </c>
      <c r="E381" s="22">
        <v>3</v>
      </c>
      <c r="F381" s="23" t="s">
        <v>901</v>
      </c>
      <c r="G381" s="24" t="s">
        <v>902</v>
      </c>
      <c r="H381" s="23">
        <v>2</v>
      </c>
      <c r="I381" s="25" t="s">
        <v>169</v>
      </c>
      <c r="J381" s="29" t="s">
        <v>90</v>
      </c>
      <c r="K381" s="26" t="s">
        <v>903</v>
      </c>
    </row>
    <row r="382" spans="1:11" ht="38.25">
      <c r="A382" s="19" t="s">
        <v>844</v>
      </c>
      <c r="B382" s="20" t="s">
        <v>845</v>
      </c>
      <c r="C382" s="21" t="s">
        <v>222</v>
      </c>
      <c r="D382" s="22" t="s">
        <v>15</v>
      </c>
      <c r="E382" s="22">
        <v>3</v>
      </c>
      <c r="F382" s="23" t="s">
        <v>324</v>
      </c>
      <c r="G382" s="24" t="s">
        <v>319</v>
      </c>
      <c r="H382" s="23">
        <v>2</v>
      </c>
      <c r="I382" s="25" t="s">
        <v>584</v>
      </c>
      <c r="J382" s="29" t="s">
        <v>133</v>
      </c>
      <c r="K382" s="26" t="s">
        <v>904</v>
      </c>
    </row>
    <row r="383" spans="1:11" ht="25.5">
      <c r="A383" s="19" t="s">
        <v>844</v>
      </c>
      <c r="B383" s="20" t="s">
        <v>845</v>
      </c>
      <c r="C383" s="21" t="s">
        <v>222</v>
      </c>
      <c r="D383" s="22" t="s">
        <v>15</v>
      </c>
      <c r="E383" s="22">
        <v>3</v>
      </c>
      <c r="F383" s="23" t="s">
        <v>905</v>
      </c>
      <c r="G383" s="24" t="s">
        <v>906</v>
      </c>
      <c r="H383" s="23">
        <v>2</v>
      </c>
      <c r="I383" s="25" t="s">
        <v>169</v>
      </c>
      <c r="J383" s="29" t="s">
        <v>95</v>
      </c>
      <c r="K383" s="26" t="s">
        <v>878</v>
      </c>
    </row>
    <row r="384" spans="1:11" ht="25.5">
      <c r="A384" s="19" t="s">
        <v>844</v>
      </c>
      <c r="B384" s="20" t="s">
        <v>845</v>
      </c>
      <c r="C384" s="21" t="s">
        <v>222</v>
      </c>
      <c r="D384" s="22" t="s">
        <v>31</v>
      </c>
      <c r="E384" s="22">
        <v>1</v>
      </c>
      <c r="F384" s="23" t="s">
        <v>907</v>
      </c>
      <c r="G384" s="24" t="s">
        <v>908</v>
      </c>
      <c r="H384" s="23">
        <v>2</v>
      </c>
      <c r="I384" s="25" t="s">
        <v>291</v>
      </c>
      <c r="J384" s="27" t="s">
        <v>109</v>
      </c>
      <c r="K384" s="26" t="s">
        <v>435</v>
      </c>
    </row>
    <row r="385" spans="1:11" ht="38.25">
      <c r="A385" s="19" t="s">
        <v>844</v>
      </c>
      <c r="B385" s="20" t="s">
        <v>845</v>
      </c>
      <c r="C385" s="21" t="s">
        <v>268</v>
      </c>
      <c r="D385" s="22" t="s">
        <v>15</v>
      </c>
      <c r="E385" s="22">
        <v>1</v>
      </c>
      <c r="F385" s="23" t="s">
        <v>909</v>
      </c>
      <c r="G385" s="24" t="s">
        <v>910</v>
      </c>
      <c r="H385" s="23">
        <v>3</v>
      </c>
      <c r="I385" s="25" t="s">
        <v>911</v>
      </c>
      <c r="J385" s="19" t="s">
        <v>55</v>
      </c>
      <c r="K385" s="26" t="s">
        <v>730</v>
      </c>
    </row>
    <row r="386" spans="1:11" ht="38.25">
      <c r="A386" s="19" t="s">
        <v>844</v>
      </c>
      <c r="B386" s="20" t="s">
        <v>845</v>
      </c>
      <c r="C386" s="21" t="s">
        <v>276</v>
      </c>
      <c r="D386" s="22" t="s">
        <v>31</v>
      </c>
      <c r="E386" s="22">
        <v>1</v>
      </c>
      <c r="F386" s="23" t="s">
        <v>912</v>
      </c>
      <c r="G386" s="24" t="s">
        <v>913</v>
      </c>
      <c r="H386" s="23">
        <v>3</v>
      </c>
      <c r="I386" s="25" t="s">
        <v>490</v>
      </c>
      <c r="J386" s="27" t="s">
        <v>362</v>
      </c>
      <c r="K386" s="26" t="s">
        <v>852</v>
      </c>
    </row>
    <row r="387" spans="1:11" ht="25.5">
      <c r="A387" s="19" t="s">
        <v>844</v>
      </c>
      <c r="B387" s="20" t="s">
        <v>845</v>
      </c>
      <c r="C387" s="21" t="s">
        <v>276</v>
      </c>
      <c r="D387" s="22" t="s">
        <v>31</v>
      </c>
      <c r="E387" s="22">
        <v>1</v>
      </c>
      <c r="F387" s="23" t="s">
        <v>914</v>
      </c>
      <c r="G387" s="24" t="s">
        <v>915</v>
      </c>
      <c r="H387" s="23">
        <v>3</v>
      </c>
      <c r="I387" s="25" t="s">
        <v>833</v>
      </c>
      <c r="J387" s="27" t="s">
        <v>24</v>
      </c>
      <c r="K387" s="26" t="s">
        <v>667</v>
      </c>
    </row>
    <row r="388" spans="1:11" ht="25.5">
      <c r="A388" s="19" t="s">
        <v>844</v>
      </c>
      <c r="B388" s="20" t="s">
        <v>845</v>
      </c>
      <c r="C388" s="21" t="s">
        <v>276</v>
      </c>
      <c r="D388" s="22" t="s">
        <v>31</v>
      </c>
      <c r="E388" s="22">
        <v>3</v>
      </c>
      <c r="F388" s="23" t="s">
        <v>916</v>
      </c>
      <c r="G388" s="24" t="s">
        <v>777</v>
      </c>
      <c r="H388" s="23">
        <v>3</v>
      </c>
      <c r="I388" s="25" t="s">
        <v>283</v>
      </c>
      <c r="J388" s="19" t="s">
        <v>29</v>
      </c>
      <c r="K388" s="26" t="s">
        <v>292</v>
      </c>
    </row>
    <row r="389" spans="1:11" ht="25.5">
      <c r="A389" s="19" t="s">
        <v>844</v>
      </c>
      <c r="B389" s="20" t="s">
        <v>845</v>
      </c>
      <c r="C389" s="21" t="s">
        <v>276</v>
      </c>
      <c r="D389" s="22" t="s">
        <v>31</v>
      </c>
      <c r="E389" s="22">
        <v>1</v>
      </c>
      <c r="F389" s="23" t="s">
        <v>917</v>
      </c>
      <c r="G389" s="24" t="s">
        <v>918</v>
      </c>
      <c r="H389" s="23">
        <v>3</v>
      </c>
      <c r="I389" s="25" t="s">
        <v>271</v>
      </c>
      <c r="J389" s="27" t="s">
        <v>167</v>
      </c>
      <c r="K389" s="26" t="s">
        <v>919</v>
      </c>
    </row>
    <row r="390" spans="1:11" ht="25.5">
      <c r="A390" s="19" t="s">
        <v>844</v>
      </c>
      <c r="B390" s="20" t="s">
        <v>845</v>
      </c>
      <c r="C390" s="21" t="s">
        <v>276</v>
      </c>
      <c r="D390" s="22" t="s">
        <v>31</v>
      </c>
      <c r="E390" s="22">
        <v>1</v>
      </c>
      <c r="F390" s="23" t="s">
        <v>120</v>
      </c>
      <c r="G390" s="24" t="s">
        <v>121</v>
      </c>
      <c r="H390" s="23">
        <v>3</v>
      </c>
      <c r="I390" s="25" t="s">
        <v>149</v>
      </c>
      <c r="J390" s="19" t="s">
        <v>123</v>
      </c>
      <c r="K390" s="26" t="s">
        <v>439</v>
      </c>
    </row>
    <row r="391" spans="1:11" ht="25.5">
      <c r="A391" s="19" t="s">
        <v>844</v>
      </c>
      <c r="B391" s="20" t="s">
        <v>845</v>
      </c>
      <c r="C391" s="21" t="s">
        <v>276</v>
      </c>
      <c r="D391" s="22" t="s">
        <v>15</v>
      </c>
      <c r="E391" s="22">
        <v>3</v>
      </c>
      <c r="F391" s="23" t="s">
        <v>920</v>
      </c>
      <c r="G391" s="24" t="s">
        <v>921</v>
      </c>
      <c r="H391" s="23">
        <v>3</v>
      </c>
      <c r="I391" s="25" t="s">
        <v>922</v>
      </c>
      <c r="J391" s="27" t="s">
        <v>128</v>
      </c>
      <c r="K391" s="26" t="s">
        <v>923</v>
      </c>
    </row>
    <row r="392" spans="1:11" ht="25.5">
      <c r="A392" s="19" t="s">
        <v>844</v>
      </c>
      <c r="B392" s="20" t="s">
        <v>845</v>
      </c>
      <c r="C392" s="21" t="s">
        <v>284</v>
      </c>
      <c r="D392" s="22" t="s">
        <v>15</v>
      </c>
      <c r="E392" s="22">
        <v>1</v>
      </c>
      <c r="F392" s="23" t="s">
        <v>698</v>
      </c>
      <c r="G392" s="24" t="s">
        <v>699</v>
      </c>
      <c r="H392" s="23">
        <v>2</v>
      </c>
      <c r="I392" s="25" t="s">
        <v>491</v>
      </c>
      <c r="J392" s="27" t="s">
        <v>40</v>
      </c>
      <c r="K392" s="26" t="s">
        <v>700</v>
      </c>
    </row>
    <row r="393" spans="1:11" ht="25.5">
      <c r="A393" s="19" t="s">
        <v>844</v>
      </c>
      <c r="B393" s="20" t="s">
        <v>845</v>
      </c>
      <c r="C393" s="21" t="s">
        <v>284</v>
      </c>
      <c r="D393" s="22" t="s">
        <v>15</v>
      </c>
      <c r="E393" s="22">
        <v>3</v>
      </c>
      <c r="F393" s="23" t="s">
        <v>102</v>
      </c>
      <c r="G393" s="24" t="s">
        <v>22</v>
      </c>
      <c r="H393" s="23">
        <v>1</v>
      </c>
      <c r="I393" s="25" t="s">
        <v>89</v>
      </c>
      <c r="J393" s="21" t="s">
        <v>45</v>
      </c>
      <c r="K393" s="26" t="s">
        <v>105</v>
      </c>
    </row>
    <row r="394" spans="1:11" ht="25.5">
      <c r="A394" s="19" t="s">
        <v>844</v>
      </c>
      <c r="B394" s="20" t="s">
        <v>845</v>
      </c>
      <c r="C394" s="21" t="s">
        <v>284</v>
      </c>
      <c r="D394" s="22" t="s">
        <v>15</v>
      </c>
      <c r="E394" s="22">
        <v>3</v>
      </c>
      <c r="F394" s="23" t="s">
        <v>374</v>
      </c>
      <c r="G394" s="24" t="s">
        <v>319</v>
      </c>
      <c r="H394" s="23">
        <v>2</v>
      </c>
      <c r="I394" s="25" t="s">
        <v>371</v>
      </c>
      <c r="J394" s="26" t="s">
        <v>69</v>
      </c>
      <c r="K394" s="26" t="s">
        <v>924</v>
      </c>
    </row>
    <row r="395" spans="1:11" ht="25.5">
      <c r="A395" s="19" t="s">
        <v>844</v>
      </c>
      <c r="B395" s="20" t="s">
        <v>845</v>
      </c>
      <c r="C395" s="21" t="s">
        <v>284</v>
      </c>
      <c r="D395" s="22" t="s">
        <v>15</v>
      </c>
      <c r="E395" s="22">
        <v>1</v>
      </c>
      <c r="F395" s="23" t="s">
        <v>184</v>
      </c>
      <c r="G395" s="24" t="s">
        <v>185</v>
      </c>
      <c r="H395" s="23">
        <v>2</v>
      </c>
      <c r="I395" s="25" t="s">
        <v>49</v>
      </c>
      <c r="J395" s="26" t="s">
        <v>74</v>
      </c>
      <c r="K395" s="26" t="s">
        <v>925</v>
      </c>
    </row>
    <row r="396" spans="1:11" ht="25.5">
      <c r="A396" s="19" t="s">
        <v>844</v>
      </c>
      <c r="B396" s="20" t="s">
        <v>845</v>
      </c>
      <c r="C396" s="21" t="s">
        <v>284</v>
      </c>
      <c r="D396" s="22" t="s">
        <v>15</v>
      </c>
      <c r="E396" s="22">
        <v>3</v>
      </c>
      <c r="F396" s="23" t="s">
        <v>926</v>
      </c>
      <c r="G396" s="24" t="s">
        <v>927</v>
      </c>
      <c r="H396" s="23">
        <v>2</v>
      </c>
      <c r="I396" s="25" t="s">
        <v>643</v>
      </c>
      <c r="J396" s="26" t="s">
        <v>79</v>
      </c>
      <c r="K396" s="26" t="s">
        <v>170</v>
      </c>
    </row>
    <row r="397" spans="1:11" ht="25.5">
      <c r="A397" s="19" t="s">
        <v>844</v>
      </c>
      <c r="B397" s="20" t="s">
        <v>845</v>
      </c>
      <c r="C397" s="21" t="s">
        <v>284</v>
      </c>
      <c r="D397" s="22" t="s">
        <v>15</v>
      </c>
      <c r="E397" s="22">
        <v>1</v>
      </c>
      <c r="F397" s="23" t="s">
        <v>264</v>
      </c>
      <c r="G397" s="24" t="s">
        <v>265</v>
      </c>
      <c r="H397" s="23">
        <v>2</v>
      </c>
      <c r="I397" s="25" t="s">
        <v>39</v>
      </c>
      <c r="J397" s="26" t="s">
        <v>194</v>
      </c>
      <c r="K397" s="26" t="s">
        <v>267</v>
      </c>
    </row>
    <row r="398" spans="1:11" ht="38.25">
      <c r="A398" s="19" t="s">
        <v>844</v>
      </c>
      <c r="B398" s="20" t="s">
        <v>845</v>
      </c>
      <c r="C398" s="27" t="s">
        <v>284</v>
      </c>
      <c r="D398" s="22" t="s">
        <v>15</v>
      </c>
      <c r="E398" s="22">
        <v>3</v>
      </c>
      <c r="F398" s="23" t="s">
        <v>928</v>
      </c>
      <c r="G398" s="24" t="s">
        <v>319</v>
      </c>
      <c r="H398" s="23">
        <v>2</v>
      </c>
      <c r="I398" s="25" t="s">
        <v>444</v>
      </c>
      <c r="J398" s="26" t="s">
        <v>84</v>
      </c>
      <c r="K398" s="26" t="s">
        <v>929</v>
      </c>
    </row>
    <row r="399" spans="1:11" ht="25.5">
      <c r="A399" s="19" t="s">
        <v>844</v>
      </c>
      <c r="B399" s="20" t="s">
        <v>845</v>
      </c>
      <c r="C399" s="27" t="s">
        <v>317</v>
      </c>
      <c r="D399" s="22" t="s">
        <v>15</v>
      </c>
      <c r="E399" s="22">
        <v>3</v>
      </c>
      <c r="F399" s="23" t="s">
        <v>482</v>
      </c>
      <c r="G399" s="24" t="s">
        <v>483</v>
      </c>
      <c r="H399" s="23">
        <v>1</v>
      </c>
      <c r="I399" s="25" t="s">
        <v>274</v>
      </c>
      <c r="J399" s="21" t="s">
        <v>362</v>
      </c>
      <c r="K399" s="26" t="s">
        <v>282</v>
      </c>
    </row>
    <row r="400" spans="1:11" ht="25.5">
      <c r="A400" s="19" t="s">
        <v>844</v>
      </c>
      <c r="B400" s="20" t="s">
        <v>845</v>
      </c>
      <c r="C400" s="27" t="s">
        <v>317</v>
      </c>
      <c r="D400" s="22" t="s">
        <v>15</v>
      </c>
      <c r="E400" s="22">
        <v>3</v>
      </c>
      <c r="F400" s="23" t="s">
        <v>930</v>
      </c>
      <c r="G400" s="24" t="s">
        <v>931</v>
      </c>
      <c r="H400" s="23">
        <v>2</v>
      </c>
      <c r="I400" s="25" t="s">
        <v>234</v>
      </c>
      <c r="J400" s="27" t="s">
        <v>152</v>
      </c>
      <c r="K400" s="26" t="s">
        <v>310</v>
      </c>
    </row>
    <row r="401" spans="1:11" ht="25.5">
      <c r="A401" s="19" t="s">
        <v>844</v>
      </c>
      <c r="B401" s="20" t="s">
        <v>845</v>
      </c>
      <c r="C401" s="27" t="s">
        <v>317</v>
      </c>
      <c r="D401" s="22" t="s">
        <v>15</v>
      </c>
      <c r="E401" s="22">
        <v>1</v>
      </c>
      <c r="F401" s="23" t="s">
        <v>16</v>
      </c>
      <c r="G401" s="24" t="s">
        <v>158</v>
      </c>
      <c r="H401" s="23">
        <v>2</v>
      </c>
      <c r="I401" s="25" t="s">
        <v>151</v>
      </c>
      <c r="J401" s="19" t="s">
        <v>123</v>
      </c>
      <c r="K401" s="26" t="s">
        <v>439</v>
      </c>
    </row>
    <row r="402" spans="1:11" ht="38.25">
      <c r="A402" s="19" t="s">
        <v>844</v>
      </c>
      <c r="B402" s="20" t="s">
        <v>845</v>
      </c>
      <c r="C402" s="21" t="s">
        <v>317</v>
      </c>
      <c r="D402" s="22" t="s">
        <v>15</v>
      </c>
      <c r="E402" s="22">
        <v>3</v>
      </c>
      <c r="F402" s="23" t="s">
        <v>932</v>
      </c>
      <c r="G402" s="24" t="s">
        <v>933</v>
      </c>
      <c r="H402" s="23">
        <v>2</v>
      </c>
      <c r="I402" s="25" t="s">
        <v>716</v>
      </c>
      <c r="J402" s="26" t="s">
        <v>128</v>
      </c>
      <c r="K402" s="26" t="s">
        <v>934</v>
      </c>
    </row>
    <row r="403" spans="1:11" ht="38.25">
      <c r="A403" s="19" t="s">
        <v>844</v>
      </c>
      <c r="B403" s="20" t="s">
        <v>845</v>
      </c>
      <c r="C403" s="27" t="s">
        <v>317</v>
      </c>
      <c r="D403" s="22" t="s">
        <v>15</v>
      </c>
      <c r="E403" s="22">
        <v>1</v>
      </c>
      <c r="F403" s="23" t="s">
        <v>935</v>
      </c>
      <c r="G403" s="24" t="s">
        <v>936</v>
      </c>
      <c r="H403" s="23">
        <v>2</v>
      </c>
      <c r="I403" s="25" t="s">
        <v>28</v>
      </c>
      <c r="J403" s="19" t="s">
        <v>45</v>
      </c>
      <c r="K403" s="26" t="s">
        <v>937</v>
      </c>
    </row>
    <row r="404" spans="1:11" ht="38.25">
      <c r="A404" s="19" t="s">
        <v>844</v>
      </c>
      <c r="B404" s="20" t="s">
        <v>845</v>
      </c>
      <c r="C404" s="27" t="s">
        <v>317</v>
      </c>
      <c r="D404" s="22" t="s">
        <v>15</v>
      </c>
      <c r="E404" s="22">
        <v>1</v>
      </c>
      <c r="F404" s="23" t="s">
        <v>16</v>
      </c>
      <c r="G404" s="24" t="s">
        <v>158</v>
      </c>
      <c r="H404" s="23">
        <v>2</v>
      </c>
      <c r="I404" s="25" t="s">
        <v>343</v>
      </c>
      <c r="J404" s="19" t="s">
        <v>60</v>
      </c>
      <c r="K404" s="26" t="s">
        <v>938</v>
      </c>
    </row>
    <row r="405" spans="1:11" ht="25.5">
      <c r="A405" s="19" t="s">
        <v>844</v>
      </c>
      <c r="B405" s="20" t="s">
        <v>845</v>
      </c>
      <c r="C405" s="27" t="s">
        <v>317</v>
      </c>
      <c r="D405" s="22" t="s">
        <v>15</v>
      </c>
      <c r="E405" s="22">
        <v>1</v>
      </c>
      <c r="F405" s="23" t="s">
        <v>898</v>
      </c>
      <c r="G405" s="24" t="s">
        <v>899</v>
      </c>
      <c r="H405" s="23">
        <v>2</v>
      </c>
      <c r="I405" s="25" t="s">
        <v>939</v>
      </c>
      <c r="J405" s="19" t="s">
        <v>64</v>
      </c>
      <c r="K405" s="26" t="s">
        <v>80</v>
      </c>
    </row>
    <row r="406" spans="1:11" ht="25.5">
      <c r="A406" s="19" t="s">
        <v>844</v>
      </c>
      <c r="B406" s="20" t="s">
        <v>845</v>
      </c>
      <c r="C406" s="21" t="s">
        <v>317</v>
      </c>
      <c r="D406" s="22" t="s">
        <v>31</v>
      </c>
      <c r="E406" s="22">
        <v>3</v>
      </c>
      <c r="F406" s="23" t="s">
        <v>940</v>
      </c>
      <c r="G406" s="24" t="s">
        <v>941</v>
      </c>
      <c r="H406" s="23">
        <v>2</v>
      </c>
      <c r="I406" s="25" t="s">
        <v>942</v>
      </c>
      <c r="J406" s="19" t="s">
        <v>182</v>
      </c>
      <c r="K406" s="26" t="s">
        <v>635</v>
      </c>
    </row>
    <row r="407" spans="1:11" ht="25.5">
      <c r="A407" s="19" t="s">
        <v>844</v>
      </c>
      <c r="B407" s="20" t="s">
        <v>845</v>
      </c>
      <c r="C407" s="27" t="s">
        <v>317</v>
      </c>
      <c r="D407" s="22" t="s">
        <v>31</v>
      </c>
      <c r="E407" s="22">
        <v>3</v>
      </c>
      <c r="F407" s="23" t="s">
        <v>940</v>
      </c>
      <c r="G407" s="24" t="s">
        <v>941</v>
      </c>
      <c r="H407" s="23">
        <v>2</v>
      </c>
      <c r="I407" s="25" t="s">
        <v>138</v>
      </c>
      <c r="J407" s="19" t="s">
        <v>182</v>
      </c>
      <c r="K407" s="26" t="s">
        <v>635</v>
      </c>
    </row>
    <row r="408" spans="1:11" ht="38.25">
      <c r="A408" s="19" t="s">
        <v>844</v>
      </c>
      <c r="B408" s="20" t="s">
        <v>845</v>
      </c>
      <c r="C408" s="27" t="s">
        <v>317</v>
      </c>
      <c r="D408" s="22" t="s">
        <v>15</v>
      </c>
      <c r="E408" s="22">
        <v>1</v>
      </c>
      <c r="F408" s="23" t="s">
        <v>943</v>
      </c>
      <c r="G408" s="24" t="s">
        <v>944</v>
      </c>
      <c r="H408" s="23">
        <v>2</v>
      </c>
      <c r="I408" s="25" t="s">
        <v>945</v>
      </c>
      <c r="J408" s="26" t="s">
        <v>69</v>
      </c>
      <c r="K408" s="26" t="s">
        <v>946</v>
      </c>
    </row>
    <row r="409" spans="1:11" ht="25.5">
      <c r="A409" s="19" t="s">
        <v>844</v>
      </c>
      <c r="B409" s="20" t="s">
        <v>845</v>
      </c>
      <c r="C409" s="27" t="s">
        <v>317</v>
      </c>
      <c r="D409" s="22" t="s">
        <v>15</v>
      </c>
      <c r="E409" s="22">
        <v>1</v>
      </c>
      <c r="F409" s="23" t="s">
        <v>947</v>
      </c>
      <c r="G409" s="24" t="s">
        <v>948</v>
      </c>
      <c r="H409" s="23">
        <v>2</v>
      </c>
      <c r="I409" s="25" t="s">
        <v>389</v>
      </c>
      <c r="J409" s="19" t="s">
        <v>189</v>
      </c>
      <c r="K409" s="26" t="s">
        <v>949</v>
      </c>
    </row>
    <row r="410" spans="1:11" ht="25.5">
      <c r="A410" s="19" t="s">
        <v>844</v>
      </c>
      <c r="B410" s="20" t="s">
        <v>845</v>
      </c>
      <c r="C410" s="27" t="s">
        <v>317</v>
      </c>
      <c r="D410" s="22" t="s">
        <v>15</v>
      </c>
      <c r="E410" s="22">
        <v>1</v>
      </c>
      <c r="F410" s="23" t="s">
        <v>950</v>
      </c>
      <c r="G410" s="24" t="s">
        <v>951</v>
      </c>
      <c r="H410" s="23">
        <v>2</v>
      </c>
      <c r="I410" s="25" t="s">
        <v>99</v>
      </c>
      <c r="J410" s="26" t="s">
        <v>194</v>
      </c>
      <c r="K410" s="26" t="s">
        <v>733</v>
      </c>
    </row>
    <row r="411" spans="1:11" ht="25.5">
      <c r="A411" s="19" t="s">
        <v>844</v>
      </c>
      <c r="B411" s="20" t="s">
        <v>845</v>
      </c>
      <c r="C411" s="21" t="s">
        <v>317</v>
      </c>
      <c r="D411" s="22" t="s">
        <v>15</v>
      </c>
      <c r="E411" s="22">
        <v>1</v>
      </c>
      <c r="F411" s="23" t="s">
        <v>952</v>
      </c>
      <c r="G411" s="24" t="s">
        <v>953</v>
      </c>
      <c r="H411" s="23">
        <v>2</v>
      </c>
      <c r="I411" s="25" t="s">
        <v>394</v>
      </c>
      <c r="J411" s="26" t="s">
        <v>84</v>
      </c>
      <c r="K411" s="26" t="s">
        <v>225</v>
      </c>
    </row>
    <row r="412" spans="1:11" ht="25.5">
      <c r="A412" s="19" t="s">
        <v>844</v>
      </c>
      <c r="B412" s="20" t="s">
        <v>845</v>
      </c>
      <c r="C412" s="27" t="s">
        <v>317</v>
      </c>
      <c r="D412" s="22" t="s">
        <v>15</v>
      </c>
      <c r="E412" s="22">
        <v>1</v>
      </c>
      <c r="F412" s="23" t="s">
        <v>26</v>
      </c>
      <c r="G412" s="24" t="s">
        <v>27</v>
      </c>
      <c r="H412" s="23">
        <v>2</v>
      </c>
      <c r="I412" s="25" t="s">
        <v>156</v>
      </c>
      <c r="J412" s="29" t="s">
        <v>133</v>
      </c>
      <c r="K412" s="26" t="s">
        <v>349</v>
      </c>
    </row>
    <row r="413" spans="1:11" ht="25.5">
      <c r="A413" s="19" t="s">
        <v>844</v>
      </c>
      <c r="B413" s="20" t="s">
        <v>845</v>
      </c>
      <c r="C413" s="21" t="s">
        <v>317</v>
      </c>
      <c r="D413" s="22" t="s">
        <v>15</v>
      </c>
      <c r="E413" s="22">
        <v>1</v>
      </c>
      <c r="F413" s="23" t="s">
        <v>527</v>
      </c>
      <c r="G413" s="24" t="s">
        <v>528</v>
      </c>
      <c r="H413" s="23">
        <v>2</v>
      </c>
      <c r="I413" s="25" t="s">
        <v>315</v>
      </c>
      <c r="J413" s="27" t="s">
        <v>205</v>
      </c>
      <c r="K413" s="26" t="s">
        <v>954</v>
      </c>
    </row>
    <row r="414" spans="1:11" ht="25.5">
      <c r="A414" s="19" t="s">
        <v>844</v>
      </c>
      <c r="B414" s="20" t="s">
        <v>845</v>
      </c>
      <c r="C414" s="21" t="s">
        <v>317</v>
      </c>
      <c r="D414" s="22" t="s">
        <v>15</v>
      </c>
      <c r="E414" s="22">
        <v>3</v>
      </c>
      <c r="F414" s="23" t="s">
        <v>955</v>
      </c>
      <c r="G414" s="24" t="s">
        <v>956</v>
      </c>
      <c r="H414" s="23">
        <v>2</v>
      </c>
      <c r="I414" s="25" t="s">
        <v>73</v>
      </c>
      <c r="J414" s="27" t="s">
        <v>104</v>
      </c>
      <c r="K414" s="26" t="s">
        <v>957</v>
      </c>
    </row>
    <row r="415" spans="1:11" ht="25.5">
      <c r="A415" s="19" t="s">
        <v>844</v>
      </c>
      <c r="B415" s="20" t="s">
        <v>845</v>
      </c>
      <c r="C415" s="21" t="s">
        <v>317</v>
      </c>
      <c r="D415" s="22" t="s">
        <v>15</v>
      </c>
      <c r="E415" s="22">
        <v>1</v>
      </c>
      <c r="F415" s="23" t="s">
        <v>509</v>
      </c>
      <c r="G415" s="24" t="s">
        <v>510</v>
      </c>
      <c r="H415" s="23">
        <v>2</v>
      </c>
      <c r="I415" s="25" t="s">
        <v>313</v>
      </c>
      <c r="J415" s="27" t="s">
        <v>109</v>
      </c>
      <c r="K415" s="26" t="s">
        <v>958</v>
      </c>
    </row>
    <row r="416" spans="1:11" ht="38.25">
      <c r="A416" s="19" t="s">
        <v>844</v>
      </c>
      <c r="B416" s="20" t="s">
        <v>845</v>
      </c>
      <c r="C416" s="27" t="s">
        <v>317</v>
      </c>
      <c r="D416" s="22" t="s">
        <v>15</v>
      </c>
      <c r="E416" s="22">
        <v>1</v>
      </c>
      <c r="F416" s="23" t="s">
        <v>527</v>
      </c>
      <c r="G416" s="24" t="s">
        <v>528</v>
      </c>
      <c r="H416" s="23">
        <v>2</v>
      </c>
      <c r="I416" s="25" t="s">
        <v>353</v>
      </c>
      <c r="J416" s="19" t="s">
        <v>114</v>
      </c>
      <c r="K416" s="26" t="s">
        <v>959</v>
      </c>
    </row>
    <row r="417" spans="1:11" ht="25.5">
      <c r="A417" s="19" t="s">
        <v>844</v>
      </c>
      <c r="B417" s="20" t="s">
        <v>845</v>
      </c>
      <c r="C417" s="27" t="s">
        <v>317</v>
      </c>
      <c r="D417" s="22" t="s">
        <v>15</v>
      </c>
      <c r="E417" s="22">
        <v>1</v>
      </c>
      <c r="F417" s="23" t="s">
        <v>37</v>
      </c>
      <c r="G417" s="24" t="s">
        <v>38</v>
      </c>
      <c r="H417" s="23">
        <v>2</v>
      </c>
      <c r="I417" s="25" t="s">
        <v>255</v>
      </c>
      <c r="J417" s="28" t="s">
        <v>117</v>
      </c>
      <c r="K417" s="26" t="s">
        <v>705</v>
      </c>
    </row>
    <row r="418" spans="1:11" ht="25.5">
      <c r="A418" s="19" t="s">
        <v>844</v>
      </c>
      <c r="B418" s="20" t="s">
        <v>845</v>
      </c>
      <c r="C418" s="21" t="s">
        <v>355</v>
      </c>
      <c r="D418" s="22" t="s">
        <v>31</v>
      </c>
      <c r="E418" s="22">
        <v>3</v>
      </c>
      <c r="F418" s="23" t="s">
        <v>960</v>
      </c>
      <c r="G418" s="24" t="s">
        <v>961</v>
      </c>
      <c r="H418" s="23">
        <v>3</v>
      </c>
      <c r="I418" s="25" t="s">
        <v>962</v>
      </c>
      <c r="J418" s="19" t="s">
        <v>24</v>
      </c>
      <c r="K418" s="26" t="s">
        <v>963</v>
      </c>
    </row>
    <row r="419" spans="1:11" ht="25.5">
      <c r="A419" s="19" t="s">
        <v>844</v>
      </c>
      <c r="B419" s="20" t="s">
        <v>845</v>
      </c>
      <c r="C419" s="21" t="s">
        <v>355</v>
      </c>
      <c r="D419" s="22" t="s">
        <v>31</v>
      </c>
      <c r="E419" s="22">
        <v>3</v>
      </c>
      <c r="F419" s="23" t="s">
        <v>964</v>
      </c>
      <c r="G419" s="24" t="s">
        <v>965</v>
      </c>
      <c r="H419" s="23">
        <v>3</v>
      </c>
      <c r="I419" s="25" t="s">
        <v>448</v>
      </c>
      <c r="J419" s="28" t="s">
        <v>167</v>
      </c>
      <c r="K419" s="26" t="s">
        <v>292</v>
      </c>
    </row>
    <row r="420" spans="1:11" ht="38.25">
      <c r="A420" s="19" t="s">
        <v>844</v>
      </c>
      <c r="B420" s="20" t="s">
        <v>845</v>
      </c>
      <c r="C420" s="27" t="s">
        <v>355</v>
      </c>
      <c r="D420" s="22" t="s">
        <v>31</v>
      </c>
      <c r="E420" s="22">
        <v>3</v>
      </c>
      <c r="F420" s="23" t="s">
        <v>530</v>
      </c>
      <c r="G420" s="24" t="s">
        <v>270</v>
      </c>
      <c r="H420" s="23">
        <v>3</v>
      </c>
      <c r="I420" s="25" t="s">
        <v>966</v>
      </c>
      <c r="J420" s="19" t="s">
        <v>40</v>
      </c>
      <c r="K420" s="26" t="s">
        <v>967</v>
      </c>
    </row>
    <row r="421" spans="1:11" ht="25.5">
      <c r="A421" s="26" t="s">
        <v>844</v>
      </c>
      <c r="B421" s="40" t="s">
        <v>845</v>
      </c>
      <c r="C421" s="21" t="s">
        <v>355</v>
      </c>
      <c r="D421" s="22" t="s">
        <v>31</v>
      </c>
      <c r="E421" s="22">
        <v>1</v>
      </c>
      <c r="F421" s="22" t="s">
        <v>968</v>
      </c>
      <c r="G421" s="41" t="s">
        <v>969</v>
      </c>
      <c r="H421" s="22">
        <v>3</v>
      </c>
      <c r="I421" s="26" t="s">
        <v>94</v>
      </c>
      <c r="J421" s="26" t="s">
        <v>79</v>
      </c>
      <c r="K421" s="26" t="s">
        <v>970</v>
      </c>
    </row>
    <row r="422" spans="1:11" ht="25.5">
      <c r="A422" s="19" t="s">
        <v>12</v>
      </c>
      <c r="B422" s="20" t="s">
        <v>971</v>
      </c>
      <c r="C422" s="21" t="s">
        <v>14</v>
      </c>
      <c r="D422" s="22" t="s">
        <v>15</v>
      </c>
      <c r="E422" s="22">
        <v>3</v>
      </c>
      <c r="F422" s="23" t="s">
        <v>972</v>
      </c>
      <c r="G422" s="24" t="s">
        <v>973</v>
      </c>
      <c r="H422" s="23">
        <v>2</v>
      </c>
      <c r="I422" s="25" t="s">
        <v>169</v>
      </c>
      <c r="J422" s="21" t="s">
        <v>362</v>
      </c>
      <c r="K422" s="26" t="s">
        <v>733</v>
      </c>
    </row>
    <row r="423" spans="1:11" ht="25.5">
      <c r="A423" s="19" t="s">
        <v>12</v>
      </c>
      <c r="B423" s="20" t="s">
        <v>971</v>
      </c>
      <c r="C423" s="21" t="s">
        <v>14</v>
      </c>
      <c r="D423" s="22" t="s">
        <v>15</v>
      </c>
      <c r="E423" s="22">
        <v>3</v>
      </c>
      <c r="F423" s="23" t="s">
        <v>974</v>
      </c>
      <c r="G423" s="24" t="s">
        <v>975</v>
      </c>
      <c r="H423" s="23">
        <v>2</v>
      </c>
      <c r="I423" s="25" t="s">
        <v>356</v>
      </c>
      <c r="J423" s="26" t="s">
        <v>35</v>
      </c>
      <c r="K423" s="26" t="s">
        <v>976</v>
      </c>
    </row>
    <row r="424" spans="1:11" ht="25.5">
      <c r="A424" s="19" t="s">
        <v>12</v>
      </c>
      <c r="B424" s="20" t="s">
        <v>971</v>
      </c>
      <c r="C424" s="21" t="s">
        <v>14</v>
      </c>
      <c r="D424" s="22" t="s">
        <v>15</v>
      </c>
      <c r="E424" s="22">
        <v>3</v>
      </c>
      <c r="F424" s="23" t="s">
        <v>977</v>
      </c>
      <c r="G424" s="24" t="s">
        <v>319</v>
      </c>
      <c r="H424" s="23">
        <v>2</v>
      </c>
      <c r="I424" s="25" t="s">
        <v>322</v>
      </c>
      <c r="J424" s="26" t="s">
        <v>60</v>
      </c>
      <c r="K424" s="26" t="s">
        <v>978</v>
      </c>
    </row>
    <row r="425" spans="1:11" ht="25.5">
      <c r="A425" s="19" t="s">
        <v>12</v>
      </c>
      <c r="B425" s="20" t="s">
        <v>971</v>
      </c>
      <c r="C425" s="21" t="s">
        <v>14</v>
      </c>
      <c r="D425" s="22" t="s">
        <v>15</v>
      </c>
      <c r="E425" s="22">
        <v>3</v>
      </c>
      <c r="F425" s="23" t="s">
        <v>979</v>
      </c>
      <c r="G425" s="24" t="s">
        <v>980</v>
      </c>
      <c r="H425" s="23">
        <v>2</v>
      </c>
      <c r="I425" s="25" t="s">
        <v>716</v>
      </c>
      <c r="J425" s="26" t="s">
        <v>64</v>
      </c>
      <c r="K425" s="26" t="s">
        <v>981</v>
      </c>
    </row>
    <row r="426" spans="1:11" ht="25.5">
      <c r="A426" s="19" t="s">
        <v>12</v>
      </c>
      <c r="B426" s="20" t="s">
        <v>971</v>
      </c>
      <c r="C426" s="21" t="s">
        <v>14</v>
      </c>
      <c r="D426" s="22" t="s">
        <v>15</v>
      </c>
      <c r="E426" s="22">
        <v>3</v>
      </c>
      <c r="F426" s="23" t="s">
        <v>982</v>
      </c>
      <c r="G426" s="24" t="s">
        <v>319</v>
      </c>
      <c r="H426" s="23">
        <v>2</v>
      </c>
      <c r="I426" s="25" t="s">
        <v>151</v>
      </c>
      <c r="J426" s="26" t="s">
        <v>182</v>
      </c>
      <c r="K426" s="26" t="s">
        <v>983</v>
      </c>
    </row>
    <row r="427" spans="1:11" ht="25.5">
      <c r="A427" s="19" t="s">
        <v>12</v>
      </c>
      <c r="B427" s="20" t="s">
        <v>971</v>
      </c>
      <c r="C427" s="21" t="s">
        <v>14</v>
      </c>
      <c r="D427" s="22" t="s">
        <v>15</v>
      </c>
      <c r="E427" s="22">
        <v>1</v>
      </c>
      <c r="F427" s="23" t="s">
        <v>37</v>
      </c>
      <c r="G427" s="24" t="s">
        <v>38</v>
      </c>
      <c r="H427" s="23">
        <v>2</v>
      </c>
      <c r="I427" s="25" t="s">
        <v>311</v>
      </c>
      <c r="J427" s="26" t="s">
        <v>189</v>
      </c>
      <c r="K427" s="26" t="s">
        <v>848</v>
      </c>
    </row>
    <row r="428" spans="1:11" ht="25.5">
      <c r="A428" s="19" t="s">
        <v>12</v>
      </c>
      <c r="B428" s="20" t="s">
        <v>971</v>
      </c>
      <c r="C428" s="27" t="s">
        <v>141</v>
      </c>
      <c r="D428" s="22" t="s">
        <v>15</v>
      </c>
      <c r="E428" s="22">
        <v>1</v>
      </c>
      <c r="F428" s="23" t="s">
        <v>984</v>
      </c>
      <c r="G428" s="24" t="s">
        <v>985</v>
      </c>
      <c r="H428" s="23">
        <v>2</v>
      </c>
      <c r="I428" s="25" t="s">
        <v>18</v>
      </c>
      <c r="J428" s="21" t="s">
        <v>362</v>
      </c>
      <c r="K428" s="26" t="s">
        <v>227</v>
      </c>
    </row>
    <row r="429" spans="1:11" ht="25.5">
      <c r="A429" s="19" t="s">
        <v>12</v>
      </c>
      <c r="B429" s="20" t="s">
        <v>971</v>
      </c>
      <c r="C429" s="27" t="s">
        <v>141</v>
      </c>
      <c r="D429" s="22" t="s">
        <v>15</v>
      </c>
      <c r="E429" s="22">
        <v>3</v>
      </c>
      <c r="F429" s="23" t="s">
        <v>459</v>
      </c>
      <c r="G429" s="24" t="s">
        <v>319</v>
      </c>
      <c r="H429" s="23">
        <v>2</v>
      </c>
      <c r="I429" s="25" t="s">
        <v>103</v>
      </c>
      <c r="J429" s="26" t="s">
        <v>24</v>
      </c>
      <c r="K429" s="26" t="s">
        <v>986</v>
      </c>
    </row>
    <row r="430" spans="1:11" ht="38.25">
      <c r="A430" s="19" t="s">
        <v>12</v>
      </c>
      <c r="B430" s="20" t="s">
        <v>971</v>
      </c>
      <c r="C430" s="27" t="s">
        <v>141</v>
      </c>
      <c r="D430" s="22" t="s">
        <v>15</v>
      </c>
      <c r="E430" s="22">
        <v>1</v>
      </c>
      <c r="F430" s="23" t="s">
        <v>987</v>
      </c>
      <c r="G430" s="24" t="s">
        <v>988</v>
      </c>
      <c r="H430" s="23">
        <v>2</v>
      </c>
      <c r="I430" s="25" t="s">
        <v>49</v>
      </c>
      <c r="J430" s="19" t="s">
        <v>29</v>
      </c>
      <c r="K430" s="26" t="s">
        <v>989</v>
      </c>
    </row>
    <row r="431" spans="1:11" ht="51">
      <c r="A431" s="19" t="s">
        <v>12</v>
      </c>
      <c r="B431" s="20" t="s">
        <v>971</v>
      </c>
      <c r="C431" s="27" t="s">
        <v>141</v>
      </c>
      <c r="D431" s="22" t="s">
        <v>15</v>
      </c>
      <c r="E431" s="22">
        <v>1</v>
      </c>
      <c r="F431" s="23" t="s">
        <v>496</v>
      </c>
      <c r="G431" s="24" t="s">
        <v>497</v>
      </c>
      <c r="H431" s="23">
        <v>2</v>
      </c>
      <c r="I431" s="25" t="s">
        <v>243</v>
      </c>
      <c r="J431" s="27" t="s">
        <v>35</v>
      </c>
      <c r="K431" s="26" t="s">
        <v>990</v>
      </c>
    </row>
    <row r="432" spans="1:11" ht="25.5">
      <c r="A432" s="19" t="s">
        <v>12</v>
      </c>
      <c r="B432" s="20" t="s">
        <v>971</v>
      </c>
      <c r="C432" s="27" t="s">
        <v>141</v>
      </c>
      <c r="D432" s="22" t="s">
        <v>31</v>
      </c>
      <c r="E432" s="22">
        <v>1</v>
      </c>
      <c r="F432" s="23" t="s">
        <v>991</v>
      </c>
      <c r="G432" s="24" t="s">
        <v>992</v>
      </c>
      <c r="H432" s="23">
        <v>2</v>
      </c>
      <c r="I432" s="25" t="s">
        <v>652</v>
      </c>
      <c r="J432" s="19" t="s">
        <v>45</v>
      </c>
      <c r="K432" s="26" t="s">
        <v>549</v>
      </c>
    </row>
    <row r="433" spans="1:11" ht="25.5">
      <c r="A433" s="19" t="s">
        <v>12</v>
      </c>
      <c r="B433" s="20" t="s">
        <v>971</v>
      </c>
      <c r="C433" s="27" t="s">
        <v>141</v>
      </c>
      <c r="D433" s="22" t="s">
        <v>15</v>
      </c>
      <c r="E433" s="22">
        <v>1</v>
      </c>
      <c r="F433" s="23" t="s">
        <v>16</v>
      </c>
      <c r="G433" s="24" t="s">
        <v>158</v>
      </c>
      <c r="H433" s="23">
        <v>2</v>
      </c>
      <c r="I433" s="25" t="s">
        <v>39</v>
      </c>
      <c r="J433" s="19" t="s">
        <v>50</v>
      </c>
      <c r="K433" s="26" t="s">
        <v>755</v>
      </c>
    </row>
    <row r="434" spans="1:11" ht="25.5">
      <c r="A434" s="19" t="s">
        <v>12</v>
      </c>
      <c r="B434" s="20" t="s">
        <v>971</v>
      </c>
      <c r="C434" s="27" t="s">
        <v>141</v>
      </c>
      <c r="D434" s="22" t="s">
        <v>15</v>
      </c>
      <c r="E434" s="22">
        <v>1</v>
      </c>
      <c r="F434" s="23" t="s">
        <v>993</v>
      </c>
      <c r="G434" s="24" t="s">
        <v>994</v>
      </c>
      <c r="H434" s="23">
        <v>2</v>
      </c>
      <c r="I434" s="25" t="s">
        <v>116</v>
      </c>
      <c r="J434" s="19" t="s">
        <v>69</v>
      </c>
      <c r="K434" s="26" t="s">
        <v>545</v>
      </c>
    </row>
    <row r="435" spans="1:11" ht="38.25">
      <c r="A435" s="19" t="s">
        <v>12</v>
      </c>
      <c r="B435" s="20" t="s">
        <v>971</v>
      </c>
      <c r="C435" s="21" t="s">
        <v>141</v>
      </c>
      <c r="D435" s="22" t="s">
        <v>15</v>
      </c>
      <c r="E435" s="22">
        <v>3</v>
      </c>
      <c r="F435" s="23" t="s">
        <v>995</v>
      </c>
      <c r="G435" s="24" t="s">
        <v>319</v>
      </c>
      <c r="H435" s="23">
        <v>2</v>
      </c>
      <c r="I435" s="25" t="s">
        <v>23</v>
      </c>
      <c r="J435" s="19" t="s">
        <v>87</v>
      </c>
      <c r="K435" s="26" t="s">
        <v>770</v>
      </c>
    </row>
    <row r="436" spans="1:11" ht="25.5">
      <c r="A436" s="19" t="s">
        <v>12</v>
      </c>
      <c r="B436" s="20" t="s">
        <v>971</v>
      </c>
      <c r="C436" s="21" t="s">
        <v>141</v>
      </c>
      <c r="D436" s="22" t="s">
        <v>15</v>
      </c>
      <c r="E436" s="22">
        <v>1</v>
      </c>
      <c r="F436" s="23" t="s">
        <v>866</v>
      </c>
      <c r="G436" s="24" t="s">
        <v>180</v>
      </c>
      <c r="H436" s="23">
        <v>2</v>
      </c>
      <c r="I436" s="25" t="s">
        <v>89</v>
      </c>
      <c r="J436" s="29" t="s">
        <v>90</v>
      </c>
      <c r="K436" s="26" t="s">
        <v>105</v>
      </c>
    </row>
    <row r="437" spans="1:11" ht="25.5">
      <c r="A437" s="19" t="s">
        <v>12</v>
      </c>
      <c r="B437" s="20" t="s">
        <v>971</v>
      </c>
      <c r="C437" s="21" t="s">
        <v>141</v>
      </c>
      <c r="D437" s="22" t="s">
        <v>15</v>
      </c>
      <c r="E437" s="22">
        <v>1</v>
      </c>
      <c r="F437" s="23" t="s">
        <v>16</v>
      </c>
      <c r="G437" s="24" t="s">
        <v>158</v>
      </c>
      <c r="H437" s="23">
        <v>2</v>
      </c>
      <c r="I437" s="25" t="s">
        <v>86</v>
      </c>
      <c r="J437" s="27" t="s">
        <v>109</v>
      </c>
      <c r="K437" s="26" t="s">
        <v>364</v>
      </c>
    </row>
    <row r="438" spans="1:11" ht="25.5">
      <c r="A438" s="19" t="s">
        <v>12</v>
      </c>
      <c r="B438" s="20" t="s">
        <v>971</v>
      </c>
      <c r="C438" s="27" t="s">
        <v>141</v>
      </c>
      <c r="D438" s="22" t="s">
        <v>15</v>
      </c>
      <c r="E438" s="22">
        <v>3</v>
      </c>
      <c r="F438" s="23" t="s">
        <v>996</v>
      </c>
      <c r="G438" s="24" t="s">
        <v>648</v>
      </c>
      <c r="H438" s="23">
        <v>2</v>
      </c>
      <c r="I438" s="25" t="s">
        <v>523</v>
      </c>
      <c r="J438" s="19" t="s">
        <v>114</v>
      </c>
      <c r="K438" s="26" t="s">
        <v>759</v>
      </c>
    </row>
    <row r="439" spans="1:11" ht="25.5">
      <c r="A439" s="19" t="s">
        <v>12</v>
      </c>
      <c r="B439" s="20" t="s">
        <v>971</v>
      </c>
      <c r="C439" s="27" t="s">
        <v>830</v>
      </c>
      <c r="D439" s="22" t="s">
        <v>31</v>
      </c>
      <c r="E439" s="22">
        <v>3</v>
      </c>
      <c r="F439" s="23" t="s">
        <v>997</v>
      </c>
      <c r="G439" s="24" t="s">
        <v>998</v>
      </c>
      <c r="H439" s="23">
        <v>1</v>
      </c>
      <c r="I439" s="25" t="s">
        <v>434</v>
      </c>
      <c r="J439" s="19" t="s">
        <v>128</v>
      </c>
      <c r="K439" s="26" t="s">
        <v>811</v>
      </c>
    </row>
    <row r="440" spans="1:11" ht="25.5">
      <c r="A440" s="19" t="s">
        <v>12</v>
      </c>
      <c r="B440" s="20" t="s">
        <v>971</v>
      </c>
      <c r="C440" s="27" t="s">
        <v>212</v>
      </c>
      <c r="D440" s="22" t="s">
        <v>15</v>
      </c>
      <c r="E440" s="22">
        <v>3</v>
      </c>
      <c r="F440" s="23" t="s">
        <v>920</v>
      </c>
      <c r="G440" s="24" t="s">
        <v>921</v>
      </c>
      <c r="H440" s="23">
        <v>3</v>
      </c>
      <c r="I440" s="25" t="s">
        <v>59</v>
      </c>
      <c r="J440" s="29" t="s">
        <v>133</v>
      </c>
      <c r="K440" s="26" t="s">
        <v>923</v>
      </c>
    </row>
    <row r="441" spans="1:11" ht="25.5">
      <c r="A441" s="19" t="s">
        <v>12</v>
      </c>
      <c r="B441" s="20" t="s">
        <v>971</v>
      </c>
      <c r="C441" s="27" t="s">
        <v>999</v>
      </c>
      <c r="D441" s="22" t="s">
        <v>31</v>
      </c>
      <c r="E441" s="22">
        <v>1</v>
      </c>
      <c r="F441" s="23" t="s">
        <v>400</v>
      </c>
      <c r="G441" s="24" t="s">
        <v>38</v>
      </c>
      <c r="H441" s="23">
        <v>3</v>
      </c>
      <c r="I441" s="25" t="s">
        <v>291</v>
      </c>
      <c r="J441" s="19" t="s">
        <v>64</v>
      </c>
      <c r="K441" s="26" t="s">
        <v>331</v>
      </c>
    </row>
    <row r="442" spans="1:11" ht="25.5">
      <c r="A442" s="19" t="s">
        <v>12</v>
      </c>
      <c r="B442" s="20" t="s">
        <v>971</v>
      </c>
      <c r="C442" s="21" t="s">
        <v>222</v>
      </c>
      <c r="D442" s="22" t="s">
        <v>15</v>
      </c>
      <c r="E442" s="22">
        <v>3</v>
      </c>
      <c r="F442" s="23" t="s">
        <v>1000</v>
      </c>
      <c r="G442" s="24" t="s">
        <v>1001</v>
      </c>
      <c r="H442" s="23">
        <v>2</v>
      </c>
      <c r="I442" s="25" t="s">
        <v>18</v>
      </c>
      <c r="J442" s="27" t="s">
        <v>362</v>
      </c>
      <c r="K442" s="26" t="s">
        <v>614</v>
      </c>
    </row>
    <row r="443" spans="1:11" ht="25.5">
      <c r="A443" s="19" t="s">
        <v>12</v>
      </c>
      <c r="B443" s="20" t="s">
        <v>971</v>
      </c>
      <c r="C443" s="21" t="s">
        <v>222</v>
      </c>
      <c r="D443" s="22" t="s">
        <v>31</v>
      </c>
      <c r="E443" s="22">
        <v>1</v>
      </c>
      <c r="F443" s="23" t="s">
        <v>42</v>
      </c>
      <c r="G443" s="24" t="s">
        <v>43</v>
      </c>
      <c r="H443" s="23">
        <v>2</v>
      </c>
      <c r="I443" s="25" t="s">
        <v>122</v>
      </c>
      <c r="J443" s="27" t="s">
        <v>152</v>
      </c>
      <c r="K443" s="26" t="s">
        <v>153</v>
      </c>
    </row>
    <row r="444" spans="1:11" ht="25.5">
      <c r="A444" s="19" t="s">
        <v>12</v>
      </c>
      <c r="B444" s="20" t="s">
        <v>971</v>
      </c>
      <c r="C444" s="21" t="s">
        <v>222</v>
      </c>
      <c r="D444" s="22" t="s">
        <v>15</v>
      </c>
      <c r="E444" s="22">
        <v>1</v>
      </c>
      <c r="F444" s="23" t="s">
        <v>866</v>
      </c>
      <c r="G444" s="24" t="s">
        <v>180</v>
      </c>
      <c r="H444" s="23">
        <v>2</v>
      </c>
      <c r="I444" s="25" t="s">
        <v>200</v>
      </c>
      <c r="J444" s="19" t="s">
        <v>123</v>
      </c>
      <c r="K444" s="26" t="s">
        <v>105</v>
      </c>
    </row>
    <row r="445" spans="1:11" ht="25.5">
      <c r="A445" s="19" t="s">
        <v>12</v>
      </c>
      <c r="B445" s="20" t="s">
        <v>971</v>
      </c>
      <c r="C445" s="21" t="s">
        <v>222</v>
      </c>
      <c r="D445" s="22" t="s">
        <v>15</v>
      </c>
      <c r="E445" s="22">
        <v>1</v>
      </c>
      <c r="F445" s="23" t="s">
        <v>37</v>
      </c>
      <c r="G445" s="24" t="s">
        <v>38</v>
      </c>
      <c r="H445" s="23">
        <v>2</v>
      </c>
      <c r="I445" s="25" t="s">
        <v>132</v>
      </c>
      <c r="J445" s="19" t="s">
        <v>45</v>
      </c>
      <c r="K445" s="26" t="s">
        <v>85</v>
      </c>
    </row>
    <row r="446" spans="1:11" ht="25.5">
      <c r="A446" s="19" t="s">
        <v>12</v>
      </c>
      <c r="B446" s="20" t="s">
        <v>971</v>
      </c>
      <c r="C446" s="27" t="s">
        <v>222</v>
      </c>
      <c r="D446" s="22" t="s">
        <v>15</v>
      </c>
      <c r="E446" s="22">
        <v>1</v>
      </c>
      <c r="F446" s="23" t="s">
        <v>26</v>
      </c>
      <c r="G446" s="24" t="s">
        <v>27</v>
      </c>
      <c r="H446" s="23">
        <v>2</v>
      </c>
      <c r="I446" s="25" t="s">
        <v>171</v>
      </c>
      <c r="J446" s="19" t="s">
        <v>55</v>
      </c>
      <c r="K446" s="26" t="s">
        <v>449</v>
      </c>
    </row>
    <row r="447" spans="1:11" ht="25.5">
      <c r="A447" s="19" t="s">
        <v>12</v>
      </c>
      <c r="B447" s="20" t="s">
        <v>971</v>
      </c>
      <c r="C447" s="21" t="s">
        <v>222</v>
      </c>
      <c r="D447" s="22" t="s">
        <v>31</v>
      </c>
      <c r="E447" s="22">
        <v>1</v>
      </c>
      <c r="F447" s="23" t="s">
        <v>1002</v>
      </c>
      <c r="G447" s="24" t="s">
        <v>1003</v>
      </c>
      <c r="H447" s="23">
        <v>2</v>
      </c>
      <c r="I447" s="25" t="s">
        <v>490</v>
      </c>
      <c r="J447" s="19" t="s">
        <v>182</v>
      </c>
      <c r="K447" s="26" t="s">
        <v>170</v>
      </c>
    </row>
    <row r="448" spans="1:11" ht="25.5">
      <c r="A448" s="19" t="s">
        <v>12</v>
      </c>
      <c r="B448" s="20" t="s">
        <v>971</v>
      </c>
      <c r="C448" s="21" t="s">
        <v>222</v>
      </c>
      <c r="D448" s="22" t="s">
        <v>15</v>
      </c>
      <c r="E448" s="22">
        <v>3</v>
      </c>
      <c r="F448" s="23" t="s">
        <v>324</v>
      </c>
      <c r="G448" s="24" t="s">
        <v>319</v>
      </c>
      <c r="H448" s="23">
        <v>2</v>
      </c>
      <c r="I448" s="25" t="s">
        <v>311</v>
      </c>
      <c r="J448" s="19" t="s">
        <v>69</v>
      </c>
      <c r="K448" s="26" t="s">
        <v>1004</v>
      </c>
    </row>
    <row r="449" spans="1:11" ht="25.5">
      <c r="A449" s="19" t="s">
        <v>12</v>
      </c>
      <c r="B449" s="20" t="s">
        <v>971</v>
      </c>
      <c r="C449" s="21" t="s">
        <v>222</v>
      </c>
      <c r="D449" s="22" t="s">
        <v>15</v>
      </c>
      <c r="E449" s="22">
        <v>1</v>
      </c>
      <c r="F449" s="23" t="s">
        <v>16</v>
      </c>
      <c r="G449" s="24" t="s">
        <v>17</v>
      </c>
      <c r="H449" s="23">
        <v>2</v>
      </c>
      <c r="I449" s="25" t="s">
        <v>144</v>
      </c>
      <c r="J449" s="19" t="s">
        <v>189</v>
      </c>
      <c r="K449" s="26" t="s">
        <v>390</v>
      </c>
    </row>
    <row r="450" spans="1:11" ht="25.5">
      <c r="A450" s="19" t="s">
        <v>12</v>
      </c>
      <c r="B450" s="20" t="s">
        <v>971</v>
      </c>
      <c r="C450" s="21" t="s">
        <v>222</v>
      </c>
      <c r="D450" s="22" t="s">
        <v>15</v>
      </c>
      <c r="E450" s="22">
        <v>3</v>
      </c>
      <c r="F450" s="23" t="s">
        <v>1005</v>
      </c>
      <c r="G450" s="24" t="s">
        <v>1006</v>
      </c>
      <c r="H450" s="23">
        <v>2</v>
      </c>
      <c r="I450" s="25" t="s">
        <v>466</v>
      </c>
      <c r="J450" s="19" t="s">
        <v>79</v>
      </c>
      <c r="K450" s="26" t="s">
        <v>296</v>
      </c>
    </row>
    <row r="451" spans="1:11" ht="25.5">
      <c r="A451" s="19" t="s">
        <v>12</v>
      </c>
      <c r="B451" s="20" t="s">
        <v>971</v>
      </c>
      <c r="C451" s="21" t="s">
        <v>222</v>
      </c>
      <c r="D451" s="22" t="s">
        <v>15</v>
      </c>
      <c r="E451" s="22">
        <v>1</v>
      </c>
      <c r="F451" s="23" t="s">
        <v>26</v>
      </c>
      <c r="G451" s="24" t="s">
        <v>27</v>
      </c>
      <c r="H451" s="23">
        <v>2</v>
      </c>
      <c r="I451" s="25" t="s">
        <v>210</v>
      </c>
      <c r="J451" s="19" t="s">
        <v>84</v>
      </c>
      <c r="K451" s="26" t="s">
        <v>1007</v>
      </c>
    </row>
    <row r="452" spans="1:11" ht="25.5">
      <c r="A452" s="19" t="s">
        <v>12</v>
      </c>
      <c r="B452" s="20" t="s">
        <v>971</v>
      </c>
      <c r="C452" s="27" t="s">
        <v>222</v>
      </c>
      <c r="D452" s="22" t="s">
        <v>15</v>
      </c>
      <c r="E452" s="22">
        <v>1</v>
      </c>
      <c r="F452" s="23" t="s">
        <v>16</v>
      </c>
      <c r="G452" s="24" t="s">
        <v>38</v>
      </c>
      <c r="H452" s="23">
        <v>2</v>
      </c>
      <c r="I452" s="25" t="s">
        <v>54</v>
      </c>
      <c r="J452" s="19" t="s">
        <v>87</v>
      </c>
      <c r="K452" s="26" t="s">
        <v>364</v>
      </c>
    </row>
    <row r="453" spans="1:11" ht="25.5">
      <c r="A453" s="19" t="s">
        <v>12</v>
      </c>
      <c r="B453" s="20" t="s">
        <v>971</v>
      </c>
      <c r="C453" s="21" t="s">
        <v>222</v>
      </c>
      <c r="D453" s="22" t="s">
        <v>15</v>
      </c>
      <c r="E453" s="22">
        <v>3</v>
      </c>
      <c r="F453" s="23" t="s">
        <v>1008</v>
      </c>
      <c r="G453" s="24" t="s">
        <v>1009</v>
      </c>
      <c r="H453" s="23">
        <v>2</v>
      </c>
      <c r="I453" s="25" t="s">
        <v>169</v>
      </c>
      <c r="J453" s="31" t="s">
        <v>95</v>
      </c>
      <c r="K453" s="26" t="s">
        <v>470</v>
      </c>
    </row>
    <row r="454" spans="1:11" ht="25.5">
      <c r="A454" s="19" t="s">
        <v>12</v>
      </c>
      <c r="B454" s="20" t="s">
        <v>971</v>
      </c>
      <c r="C454" s="21" t="s">
        <v>222</v>
      </c>
      <c r="D454" s="22" t="s">
        <v>31</v>
      </c>
      <c r="E454" s="22">
        <v>3</v>
      </c>
      <c r="F454" s="23" t="s">
        <v>1010</v>
      </c>
      <c r="G454" s="24" t="s">
        <v>1011</v>
      </c>
      <c r="H454" s="23">
        <v>2</v>
      </c>
      <c r="I454" s="25" t="s">
        <v>548</v>
      </c>
      <c r="J454" s="21" t="s">
        <v>100</v>
      </c>
      <c r="K454" s="26" t="s">
        <v>1012</v>
      </c>
    </row>
    <row r="455" spans="1:11" ht="25.5">
      <c r="A455" s="19" t="s">
        <v>12</v>
      </c>
      <c r="B455" s="20" t="s">
        <v>971</v>
      </c>
      <c r="C455" s="21" t="s">
        <v>222</v>
      </c>
      <c r="D455" s="22" t="s">
        <v>15</v>
      </c>
      <c r="E455" s="22">
        <v>3</v>
      </c>
      <c r="F455" s="23" t="s">
        <v>1013</v>
      </c>
      <c r="G455" s="24" t="s">
        <v>1014</v>
      </c>
      <c r="H455" s="23">
        <v>2</v>
      </c>
      <c r="I455" s="25" t="s">
        <v>83</v>
      </c>
      <c r="J455" s="21" t="s">
        <v>104</v>
      </c>
      <c r="K455" s="26" t="s">
        <v>585</v>
      </c>
    </row>
    <row r="456" spans="1:11" ht="25.5">
      <c r="A456" s="19" t="s">
        <v>12</v>
      </c>
      <c r="B456" s="20" t="s">
        <v>971</v>
      </c>
      <c r="C456" s="21" t="s">
        <v>268</v>
      </c>
      <c r="D456" s="22" t="s">
        <v>15</v>
      </c>
      <c r="E456" s="22">
        <v>1</v>
      </c>
      <c r="F456" s="23" t="s">
        <v>1015</v>
      </c>
      <c r="G456" s="24" t="s">
        <v>1016</v>
      </c>
      <c r="H456" s="23">
        <v>2</v>
      </c>
      <c r="I456" s="25" t="s">
        <v>173</v>
      </c>
      <c r="J456" s="26" t="s">
        <v>24</v>
      </c>
      <c r="K456" s="26" t="s">
        <v>417</v>
      </c>
    </row>
    <row r="457" spans="1:11" ht="25.5">
      <c r="A457" s="19" t="s">
        <v>12</v>
      </c>
      <c r="B457" s="20" t="s">
        <v>971</v>
      </c>
      <c r="C457" s="21" t="s">
        <v>268</v>
      </c>
      <c r="D457" s="22" t="s">
        <v>31</v>
      </c>
      <c r="E457" s="22">
        <v>1</v>
      </c>
      <c r="F457" s="23" t="s">
        <v>1017</v>
      </c>
      <c r="G457" s="24" t="s">
        <v>1018</v>
      </c>
      <c r="H457" s="23">
        <v>3</v>
      </c>
      <c r="I457" s="25" t="s">
        <v>287</v>
      </c>
      <c r="J457" s="26" t="s">
        <v>29</v>
      </c>
      <c r="K457" s="26" t="s">
        <v>1019</v>
      </c>
    </row>
    <row r="458" spans="1:11" ht="25.5">
      <c r="A458" s="19" t="s">
        <v>12</v>
      </c>
      <c r="B458" s="20" t="s">
        <v>971</v>
      </c>
      <c r="C458" s="21" t="s">
        <v>268</v>
      </c>
      <c r="D458" s="22" t="s">
        <v>31</v>
      </c>
      <c r="E458" s="22">
        <v>3</v>
      </c>
      <c r="F458" s="23" t="s">
        <v>530</v>
      </c>
      <c r="G458" s="24" t="s">
        <v>270</v>
      </c>
      <c r="H458" s="23">
        <v>3</v>
      </c>
      <c r="I458" s="25" t="s">
        <v>376</v>
      </c>
      <c r="J458" s="21" t="s">
        <v>35</v>
      </c>
      <c r="K458" s="26" t="s">
        <v>1020</v>
      </c>
    </row>
    <row r="459" spans="1:11" ht="25.5">
      <c r="A459" s="19" t="s">
        <v>12</v>
      </c>
      <c r="B459" s="20" t="s">
        <v>971</v>
      </c>
      <c r="C459" s="21" t="s">
        <v>276</v>
      </c>
      <c r="D459" s="22" t="s">
        <v>15</v>
      </c>
      <c r="E459" s="22">
        <v>1</v>
      </c>
      <c r="F459" s="23" t="s">
        <v>1021</v>
      </c>
      <c r="G459" s="24" t="s">
        <v>1022</v>
      </c>
      <c r="H459" s="23">
        <v>3</v>
      </c>
      <c r="I459" s="25" t="s">
        <v>59</v>
      </c>
      <c r="J459" s="21" t="s">
        <v>123</v>
      </c>
      <c r="K459" s="26" t="s">
        <v>1023</v>
      </c>
    </row>
    <row r="460" spans="1:11" ht="25.5">
      <c r="A460" s="19" t="s">
        <v>12</v>
      </c>
      <c r="B460" s="20" t="s">
        <v>971</v>
      </c>
      <c r="C460" s="21" t="s">
        <v>276</v>
      </c>
      <c r="D460" s="22" t="s">
        <v>15</v>
      </c>
      <c r="E460" s="22">
        <v>1</v>
      </c>
      <c r="F460" s="23" t="s">
        <v>1021</v>
      </c>
      <c r="G460" s="24" t="s">
        <v>1022</v>
      </c>
      <c r="H460" s="23">
        <v>3</v>
      </c>
      <c r="I460" s="25" t="s">
        <v>188</v>
      </c>
      <c r="J460" s="19" t="s">
        <v>45</v>
      </c>
      <c r="K460" s="26" t="s">
        <v>1024</v>
      </c>
    </row>
    <row r="461" spans="1:11" ht="25.5">
      <c r="A461" s="19" t="s">
        <v>12</v>
      </c>
      <c r="B461" s="20" t="s">
        <v>971</v>
      </c>
      <c r="C461" s="21" t="s">
        <v>276</v>
      </c>
      <c r="D461" s="22" t="s">
        <v>15</v>
      </c>
      <c r="E461" s="22">
        <v>1</v>
      </c>
      <c r="F461" s="23" t="s">
        <v>1025</v>
      </c>
      <c r="G461" s="24" t="s">
        <v>1026</v>
      </c>
      <c r="H461" s="23">
        <v>3</v>
      </c>
      <c r="I461" s="25" t="s">
        <v>243</v>
      </c>
      <c r="J461" s="28" t="s">
        <v>133</v>
      </c>
      <c r="K461" s="26" t="s">
        <v>1027</v>
      </c>
    </row>
    <row r="462" spans="1:11" ht="38.25">
      <c r="A462" s="19" t="s">
        <v>12</v>
      </c>
      <c r="B462" s="20" t="s">
        <v>971</v>
      </c>
      <c r="C462" s="21" t="s">
        <v>664</v>
      </c>
      <c r="D462" s="22" t="s">
        <v>31</v>
      </c>
      <c r="E462" s="22">
        <v>3</v>
      </c>
      <c r="F462" s="23" t="s">
        <v>530</v>
      </c>
      <c r="G462" s="24" t="s">
        <v>270</v>
      </c>
      <c r="H462" s="23">
        <v>3</v>
      </c>
      <c r="I462" s="25" t="s">
        <v>34</v>
      </c>
      <c r="J462" s="19" t="s">
        <v>60</v>
      </c>
      <c r="K462" s="26" t="s">
        <v>1028</v>
      </c>
    </row>
    <row r="463" spans="1:11" ht="25.5">
      <c r="A463" s="19" t="s">
        <v>12</v>
      </c>
      <c r="B463" s="20" t="s">
        <v>971</v>
      </c>
      <c r="C463" s="21" t="s">
        <v>668</v>
      </c>
      <c r="D463" s="22" t="s">
        <v>15</v>
      </c>
      <c r="E463" s="22">
        <v>1</v>
      </c>
      <c r="F463" s="23" t="s">
        <v>37</v>
      </c>
      <c r="G463" s="24" t="s">
        <v>38</v>
      </c>
      <c r="H463" s="23">
        <v>2</v>
      </c>
      <c r="I463" s="25" t="s">
        <v>236</v>
      </c>
      <c r="J463" s="27" t="s">
        <v>24</v>
      </c>
      <c r="K463" s="26" t="s">
        <v>157</v>
      </c>
    </row>
    <row r="464" spans="1:11" ht="25.5">
      <c r="A464" s="19" t="s">
        <v>12</v>
      </c>
      <c r="B464" s="20" t="s">
        <v>971</v>
      </c>
      <c r="C464" s="21" t="s">
        <v>668</v>
      </c>
      <c r="D464" s="22" t="s">
        <v>15</v>
      </c>
      <c r="E464" s="22">
        <v>3</v>
      </c>
      <c r="F464" s="23" t="s">
        <v>1029</v>
      </c>
      <c r="G464" s="24" t="s">
        <v>1030</v>
      </c>
      <c r="H464" s="23">
        <v>2</v>
      </c>
      <c r="I464" s="25" t="s">
        <v>617</v>
      </c>
      <c r="J464" s="27" t="s">
        <v>128</v>
      </c>
      <c r="K464" s="26" t="s">
        <v>193</v>
      </c>
    </row>
    <row r="465" spans="1:11" ht="25.5">
      <c r="A465" s="19" t="s">
        <v>12</v>
      </c>
      <c r="B465" s="20" t="s">
        <v>971</v>
      </c>
      <c r="C465" s="21" t="s">
        <v>668</v>
      </c>
      <c r="D465" s="22" t="s">
        <v>15</v>
      </c>
      <c r="E465" s="22">
        <v>3</v>
      </c>
      <c r="F465" s="23" t="s">
        <v>1031</v>
      </c>
      <c r="G465" s="24" t="s">
        <v>1032</v>
      </c>
      <c r="H465" s="23">
        <v>2</v>
      </c>
      <c r="I465" s="25" t="s">
        <v>716</v>
      </c>
      <c r="J465" s="19" t="s">
        <v>182</v>
      </c>
      <c r="K465" s="26" t="s">
        <v>174</v>
      </c>
    </row>
    <row r="466" spans="1:11" ht="25.5">
      <c r="A466" s="19" t="s">
        <v>12</v>
      </c>
      <c r="B466" s="20" t="s">
        <v>971</v>
      </c>
      <c r="C466" s="21" t="s">
        <v>668</v>
      </c>
      <c r="D466" s="22" t="s">
        <v>15</v>
      </c>
      <c r="E466" s="22">
        <v>3</v>
      </c>
      <c r="F466" s="23" t="s">
        <v>1033</v>
      </c>
      <c r="G466" s="24" t="s">
        <v>1034</v>
      </c>
      <c r="H466" s="23">
        <v>2</v>
      </c>
      <c r="I466" s="25" t="s">
        <v>716</v>
      </c>
      <c r="J466" s="19" t="s">
        <v>182</v>
      </c>
      <c r="K466" s="26" t="s">
        <v>174</v>
      </c>
    </row>
    <row r="467" spans="1:11" ht="25.5">
      <c r="A467" s="19" t="s">
        <v>12</v>
      </c>
      <c r="B467" s="20" t="s">
        <v>971</v>
      </c>
      <c r="C467" s="21" t="s">
        <v>668</v>
      </c>
      <c r="D467" s="22" t="s">
        <v>15</v>
      </c>
      <c r="E467" s="22">
        <v>3</v>
      </c>
      <c r="F467" s="23" t="s">
        <v>175</v>
      </c>
      <c r="G467" s="24" t="s">
        <v>176</v>
      </c>
      <c r="H467" s="23">
        <v>2</v>
      </c>
      <c r="I467" s="25" t="s">
        <v>274</v>
      </c>
      <c r="J467" s="27" t="s">
        <v>100</v>
      </c>
      <c r="K467" s="26" t="s">
        <v>1035</v>
      </c>
    </row>
    <row r="468" spans="1:11" ht="38.25">
      <c r="A468" s="19" t="s">
        <v>12</v>
      </c>
      <c r="B468" s="20" t="s">
        <v>971</v>
      </c>
      <c r="C468" s="21" t="s">
        <v>284</v>
      </c>
      <c r="D468" s="22" t="s">
        <v>15</v>
      </c>
      <c r="E468" s="22">
        <v>3</v>
      </c>
      <c r="F468" s="23" t="s">
        <v>1036</v>
      </c>
      <c r="G468" s="24" t="s">
        <v>1037</v>
      </c>
      <c r="H468" s="23">
        <v>2</v>
      </c>
      <c r="I468" s="25" t="s">
        <v>414</v>
      </c>
      <c r="J468" s="27" t="s">
        <v>19</v>
      </c>
      <c r="K468" s="26" t="s">
        <v>481</v>
      </c>
    </row>
    <row r="469" spans="1:11" ht="25.5">
      <c r="A469" s="19" t="s">
        <v>12</v>
      </c>
      <c r="B469" s="20" t="s">
        <v>971</v>
      </c>
      <c r="C469" s="21" t="s">
        <v>284</v>
      </c>
      <c r="D469" s="22" t="s">
        <v>15</v>
      </c>
      <c r="E469" s="22">
        <v>3</v>
      </c>
      <c r="F469" s="23" t="s">
        <v>422</v>
      </c>
      <c r="G469" s="24" t="s">
        <v>423</v>
      </c>
      <c r="H469" s="23">
        <v>2</v>
      </c>
      <c r="I469" s="25" t="s">
        <v>116</v>
      </c>
      <c r="J469" s="27" t="s">
        <v>362</v>
      </c>
      <c r="K469" s="26" t="s">
        <v>424</v>
      </c>
    </row>
    <row r="470" spans="1:11" ht="38.25">
      <c r="A470" s="19" t="s">
        <v>12</v>
      </c>
      <c r="B470" s="20" t="s">
        <v>971</v>
      </c>
      <c r="C470" s="21" t="s">
        <v>284</v>
      </c>
      <c r="D470" s="22" t="s">
        <v>15</v>
      </c>
      <c r="E470" s="22">
        <v>1</v>
      </c>
      <c r="F470" s="23" t="s">
        <v>509</v>
      </c>
      <c r="G470" s="24" t="s">
        <v>510</v>
      </c>
      <c r="H470" s="23">
        <v>2</v>
      </c>
      <c r="I470" s="25" t="s">
        <v>353</v>
      </c>
      <c r="J470" s="27" t="s">
        <v>152</v>
      </c>
      <c r="K470" s="26" t="s">
        <v>1038</v>
      </c>
    </row>
    <row r="471" spans="1:11" ht="38.25">
      <c r="A471" s="19" t="s">
        <v>12</v>
      </c>
      <c r="B471" s="20" t="s">
        <v>971</v>
      </c>
      <c r="C471" s="21" t="s">
        <v>284</v>
      </c>
      <c r="D471" s="22" t="s">
        <v>15</v>
      </c>
      <c r="E471" s="22">
        <v>3</v>
      </c>
      <c r="F471" s="23" t="s">
        <v>1039</v>
      </c>
      <c r="G471" s="24" t="s">
        <v>1040</v>
      </c>
      <c r="H471" s="23">
        <v>2</v>
      </c>
      <c r="I471" s="25" t="s">
        <v>251</v>
      </c>
      <c r="J471" s="19" t="s">
        <v>1041</v>
      </c>
      <c r="K471" s="26" t="s">
        <v>1042</v>
      </c>
    </row>
    <row r="472" spans="1:11" ht="38.25">
      <c r="A472" s="19" t="s">
        <v>12</v>
      </c>
      <c r="B472" s="20" t="s">
        <v>971</v>
      </c>
      <c r="C472" s="21" t="s">
        <v>284</v>
      </c>
      <c r="D472" s="22" t="s">
        <v>15</v>
      </c>
      <c r="E472" s="22">
        <v>1</v>
      </c>
      <c r="F472" s="23" t="s">
        <v>987</v>
      </c>
      <c r="G472" s="24" t="s">
        <v>988</v>
      </c>
      <c r="H472" s="23">
        <v>2</v>
      </c>
      <c r="I472" s="25" t="s">
        <v>186</v>
      </c>
      <c r="J472" s="27" t="s">
        <v>35</v>
      </c>
      <c r="K472" s="26" t="s">
        <v>96</v>
      </c>
    </row>
    <row r="473" spans="1:11" ht="25.5">
      <c r="A473" s="19" t="s">
        <v>12</v>
      </c>
      <c r="B473" s="20" t="s">
        <v>971</v>
      </c>
      <c r="C473" s="21" t="s">
        <v>284</v>
      </c>
      <c r="D473" s="22" t="s">
        <v>15</v>
      </c>
      <c r="E473" s="22">
        <v>1</v>
      </c>
      <c r="F473" s="23" t="s">
        <v>1043</v>
      </c>
      <c r="G473" s="24" t="s">
        <v>1044</v>
      </c>
      <c r="H473" s="23">
        <v>2</v>
      </c>
      <c r="I473" s="25" t="s">
        <v>198</v>
      </c>
      <c r="J473" s="28" t="s">
        <v>167</v>
      </c>
      <c r="K473" s="26" t="s">
        <v>36</v>
      </c>
    </row>
    <row r="474" spans="1:11" ht="25.5">
      <c r="A474" s="19" t="s">
        <v>12</v>
      </c>
      <c r="B474" s="20" t="s">
        <v>971</v>
      </c>
      <c r="C474" s="21" t="s">
        <v>284</v>
      </c>
      <c r="D474" s="22" t="s">
        <v>15</v>
      </c>
      <c r="E474" s="22">
        <v>3</v>
      </c>
      <c r="F474" s="23" t="s">
        <v>1045</v>
      </c>
      <c r="G474" s="24" t="s">
        <v>1046</v>
      </c>
      <c r="H474" s="23">
        <v>2</v>
      </c>
      <c r="I474" s="25" t="s">
        <v>177</v>
      </c>
      <c r="J474" s="27" t="s">
        <v>40</v>
      </c>
      <c r="K474" s="26" t="s">
        <v>435</v>
      </c>
    </row>
    <row r="475" spans="1:11" ht="38.25">
      <c r="A475" s="19" t="s">
        <v>12</v>
      </c>
      <c r="B475" s="20" t="s">
        <v>971</v>
      </c>
      <c r="C475" s="21" t="s">
        <v>284</v>
      </c>
      <c r="D475" s="22" t="s">
        <v>15</v>
      </c>
      <c r="E475" s="22">
        <v>3</v>
      </c>
      <c r="F475" s="23" t="s">
        <v>1047</v>
      </c>
      <c r="G475" s="24" t="s">
        <v>1048</v>
      </c>
      <c r="H475" s="23">
        <v>2</v>
      </c>
      <c r="I475" s="25" t="s">
        <v>1049</v>
      </c>
      <c r="J475" s="19" t="s">
        <v>50</v>
      </c>
      <c r="K475" s="26" t="s">
        <v>1050</v>
      </c>
    </row>
    <row r="476" spans="1:11" ht="38.25">
      <c r="A476" s="19" t="s">
        <v>12</v>
      </c>
      <c r="B476" s="20" t="s">
        <v>971</v>
      </c>
      <c r="C476" s="21" t="s">
        <v>284</v>
      </c>
      <c r="D476" s="22" t="s">
        <v>15</v>
      </c>
      <c r="E476" s="22">
        <v>3</v>
      </c>
      <c r="F476" s="23" t="s">
        <v>1051</v>
      </c>
      <c r="G476" s="24" t="s">
        <v>319</v>
      </c>
      <c r="H476" s="23">
        <v>2</v>
      </c>
      <c r="I476" s="25" t="s">
        <v>243</v>
      </c>
      <c r="J476" s="19" t="s">
        <v>55</v>
      </c>
      <c r="K476" s="26" t="s">
        <v>1052</v>
      </c>
    </row>
    <row r="477" spans="1:11" ht="25.5">
      <c r="A477" s="19" t="s">
        <v>12</v>
      </c>
      <c r="B477" s="20" t="s">
        <v>971</v>
      </c>
      <c r="C477" s="21" t="s">
        <v>284</v>
      </c>
      <c r="D477" s="22" t="s">
        <v>31</v>
      </c>
      <c r="E477" s="22">
        <v>3</v>
      </c>
      <c r="F477" s="23" t="s">
        <v>517</v>
      </c>
      <c r="G477" s="24" t="s">
        <v>518</v>
      </c>
      <c r="H477" s="23">
        <v>2</v>
      </c>
      <c r="I477" s="25" t="s">
        <v>149</v>
      </c>
      <c r="J477" s="27" t="s">
        <v>64</v>
      </c>
      <c r="K477" s="26" t="s">
        <v>231</v>
      </c>
    </row>
    <row r="478" spans="1:11" ht="25.5">
      <c r="A478" s="19" t="s">
        <v>12</v>
      </c>
      <c r="B478" s="20" t="s">
        <v>971</v>
      </c>
      <c r="C478" s="21" t="s">
        <v>284</v>
      </c>
      <c r="D478" s="22" t="s">
        <v>15</v>
      </c>
      <c r="E478" s="22">
        <v>3</v>
      </c>
      <c r="F478" s="23" t="s">
        <v>955</v>
      </c>
      <c r="G478" s="24" t="s">
        <v>956</v>
      </c>
      <c r="H478" s="23">
        <v>2</v>
      </c>
      <c r="I478" s="25" t="s">
        <v>200</v>
      </c>
      <c r="J478" s="19" t="s">
        <v>74</v>
      </c>
      <c r="K478" s="26" t="s">
        <v>957</v>
      </c>
    </row>
    <row r="479" spans="1:11" ht="25.5">
      <c r="A479" s="19" t="s">
        <v>12</v>
      </c>
      <c r="B479" s="20" t="s">
        <v>971</v>
      </c>
      <c r="C479" s="21" t="s">
        <v>284</v>
      </c>
      <c r="D479" s="22" t="s">
        <v>15</v>
      </c>
      <c r="E479" s="22">
        <v>1</v>
      </c>
      <c r="F479" s="23" t="s">
        <v>37</v>
      </c>
      <c r="G479" s="24" t="s">
        <v>38</v>
      </c>
      <c r="H479" s="23">
        <v>2</v>
      </c>
      <c r="I479" s="25" t="s">
        <v>343</v>
      </c>
      <c r="J479" s="19" t="s">
        <v>189</v>
      </c>
      <c r="K479" s="26" t="s">
        <v>1053</v>
      </c>
    </row>
    <row r="480" spans="1:11" ht="25.5">
      <c r="A480" s="19" t="s">
        <v>12</v>
      </c>
      <c r="B480" s="20" t="s">
        <v>971</v>
      </c>
      <c r="C480" s="21" t="s">
        <v>284</v>
      </c>
      <c r="D480" s="22" t="s">
        <v>15</v>
      </c>
      <c r="E480" s="22">
        <v>1</v>
      </c>
      <c r="F480" s="23" t="s">
        <v>71</v>
      </c>
      <c r="G480" s="24" t="s">
        <v>72</v>
      </c>
      <c r="H480" s="23">
        <v>2</v>
      </c>
      <c r="I480" s="25" t="s">
        <v>103</v>
      </c>
      <c r="J480" s="19" t="s">
        <v>84</v>
      </c>
      <c r="K480" s="26" t="s">
        <v>209</v>
      </c>
    </row>
    <row r="481" spans="1:11" ht="25.5">
      <c r="A481" s="19" t="s">
        <v>12</v>
      </c>
      <c r="B481" s="20" t="s">
        <v>971</v>
      </c>
      <c r="C481" s="21" t="s">
        <v>284</v>
      </c>
      <c r="D481" s="22" t="s">
        <v>15</v>
      </c>
      <c r="E481" s="22">
        <v>3</v>
      </c>
      <c r="F481" s="23" t="s">
        <v>102</v>
      </c>
      <c r="G481" s="24" t="s">
        <v>22</v>
      </c>
      <c r="H481" s="23">
        <v>1</v>
      </c>
      <c r="I481" s="25" t="s">
        <v>73</v>
      </c>
      <c r="J481" s="27" t="s">
        <v>109</v>
      </c>
      <c r="K481" s="26" t="s">
        <v>91</v>
      </c>
    </row>
    <row r="482" spans="1:11" ht="25.5">
      <c r="A482" s="19" t="s">
        <v>12</v>
      </c>
      <c r="B482" s="20" t="s">
        <v>971</v>
      </c>
      <c r="C482" s="21" t="s">
        <v>284</v>
      </c>
      <c r="D482" s="22" t="s">
        <v>15</v>
      </c>
      <c r="E482" s="22">
        <v>3</v>
      </c>
      <c r="F482" s="23" t="s">
        <v>996</v>
      </c>
      <c r="G482" s="24" t="s">
        <v>648</v>
      </c>
      <c r="H482" s="23">
        <v>2</v>
      </c>
      <c r="I482" s="25" t="s">
        <v>334</v>
      </c>
      <c r="J482" s="19" t="s">
        <v>114</v>
      </c>
      <c r="K482" s="26" t="s">
        <v>1054</v>
      </c>
    </row>
    <row r="483" spans="1:11" ht="25.5">
      <c r="A483" s="19" t="s">
        <v>12</v>
      </c>
      <c r="B483" s="20" t="s">
        <v>971</v>
      </c>
      <c r="C483" s="21" t="s">
        <v>317</v>
      </c>
      <c r="D483" s="22" t="s">
        <v>31</v>
      </c>
      <c r="E483" s="22">
        <v>1</v>
      </c>
      <c r="F483" s="23" t="s">
        <v>1055</v>
      </c>
      <c r="G483" s="24" t="s">
        <v>1056</v>
      </c>
      <c r="H483" s="23">
        <v>2</v>
      </c>
      <c r="I483" s="25" t="s">
        <v>291</v>
      </c>
      <c r="J483" s="19" t="s">
        <v>128</v>
      </c>
      <c r="K483" s="26" t="s">
        <v>80</v>
      </c>
    </row>
    <row r="484" spans="1:11" ht="25.5">
      <c r="A484" s="19" t="s">
        <v>12</v>
      </c>
      <c r="B484" s="20" t="s">
        <v>971</v>
      </c>
      <c r="C484" s="21" t="s">
        <v>317</v>
      </c>
      <c r="D484" s="22" t="s">
        <v>15</v>
      </c>
      <c r="E484" s="22">
        <v>1</v>
      </c>
      <c r="F484" s="23" t="s">
        <v>37</v>
      </c>
      <c r="G484" s="24" t="s">
        <v>38</v>
      </c>
      <c r="H484" s="23">
        <v>2</v>
      </c>
      <c r="I484" s="25" t="s">
        <v>247</v>
      </c>
      <c r="J484" s="26" t="s">
        <v>50</v>
      </c>
      <c r="K484" s="26" t="s">
        <v>1057</v>
      </c>
    </row>
    <row r="485" spans="1:11" ht="38.25">
      <c r="A485" s="19" t="s">
        <v>12</v>
      </c>
      <c r="B485" s="20" t="s">
        <v>971</v>
      </c>
      <c r="C485" s="21" t="s">
        <v>317</v>
      </c>
      <c r="D485" s="22" t="s">
        <v>15</v>
      </c>
      <c r="E485" s="22">
        <v>3</v>
      </c>
      <c r="F485" s="23" t="s">
        <v>1058</v>
      </c>
      <c r="G485" s="24" t="s">
        <v>319</v>
      </c>
      <c r="H485" s="23">
        <v>2</v>
      </c>
      <c r="I485" s="25" t="s">
        <v>523</v>
      </c>
      <c r="J485" s="26" t="s">
        <v>64</v>
      </c>
      <c r="K485" s="26" t="s">
        <v>1059</v>
      </c>
    </row>
    <row r="486" spans="1:11" ht="25.5">
      <c r="A486" s="19" t="s">
        <v>12</v>
      </c>
      <c r="B486" s="20" t="s">
        <v>971</v>
      </c>
      <c r="C486" s="21" t="s">
        <v>317</v>
      </c>
      <c r="D486" s="22" t="s">
        <v>15</v>
      </c>
      <c r="E486" s="22">
        <v>1</v>
      </c>
      <c r="F486" s="23" t="s">
        <v>1015</v>
      </c>
      <c r="G486" s="24" t="s">
        <v>1016</v>
      </c>
      <c r="H486" s="23">
        <v>2</v>
      </c>
      <c r="I486" s="25" t="s">
        <v>562</v>
      </c>
      <c r="J486" s="19" t="s">
        <v>182</v>
      </c>
      <c r="K486" s="26" t="s">
        <v>417</v>
      </c>
    </row>
    <row r="487" spans="1:11" ht="25.5">
      <c r="A487" s="19" t="s">
        <v>12</v>
      </c>
      <c r="B487" s="20" t="s">
        <v>971</v>
      </c>
      <c r="C487" s="21" t="s">
        <v>317</v>
      </c>
      <c r="D487" s="22" t="s">
        <v>15</v>
      </c>
      <c r="E487" s="22">
        <v>1</v>
      </c>
      <c r="F487" s="23" t="s">
        <v>37</v>
      </c>
      <c r="G487" s="24" t="s">
        <v>38</v>
      </c>
      <c r="H487" s="23">
        <v>2</v>
      </c>
      <c r="I487" s="25" t="s">
        <v>234</v>
      </c>
      <c r="J487" s="19" t="s">
        <v>194</v>
      </c>
      <c r="K487" s="26" t="s">
        <v>1060</v>
      </c>
    </row>
    <row r="488" spans="1:11" ht="38.25">
      <c r="A488" s="19" t="s">
        <v>12</v>
      </c>
      <c r="B488" s="20" t="s">
        <v>971</v>
      </c>
      <c r="C488" s="21" t="s">
        <v>317</v>
      </c>
      <c r="D488" s="22" t="s">
        <v>15</v>
      </c>
      <c r="E488" s="22">
        <v>3</v>
      </c>
      <c r="F488" s="23" t="s">
        <v>1051</v>
      </c>
      <c r="G488" s="24" t="s">
        <v>319</v>
      </c>
      <c r="H488" s="23">
        <v>2</v>
      </c>
      <c r="I488" s="25" t="s">
        <v>162</v>
      </c>
      <c r="J488" s="19" t="s">
        <v>87</v>
      </c>
      <c r="K488" s="26" t="s">
        <v>1061</v>
      </c>
    </row>
    <row r="489" spans="1:11" ht="38.25">
      <c r="A489" s="19" t="s">
        <v>12</v>
      </c>
      <c r="B489" s="20" t="s">
        <v>971</v>
      </c>
      <c r="C489" s="21" t="s">
        <v>317</v>
      </c>
      <c r="D489" s="22" t="s">
        <v>15</v>
      </c>
      <c r="E489" s="22">
        <v>1</v>
      </c>
      <c r="F489" s="23" t="s">
        <v>1062</v>
      </c>
      <c r="G489" s="24" t="s">
        <v>1063</v>
      </c>
      <c r="H489" s="23">
        <v>2</v>
      </c>
      <c r="I489" s="25" t="s">
        <v>166</v>
      </c>
      <c r="J489" s="27" t="s">
        <v>104</v>
      </c>
      <c r="K489" s="26" t="s">
        <v>976</v>
      </c>
    </row>
    <row r="490" spans="1:11" ht="25.5">
      <c r="A490" s="19" t="s">
        <v>12</v>
      </c>
      <c r="B490" s="20" t="s">
        <v>971</v>
      </c>
      <c r="C490" s="21" t="s">
        <v>317</v>
      </c>
      <c r="D490" s="22" t="s">
        <v>15</v>
      </c>
      <c r="E490" s="22">
        <v>1</v>
      </c>
      <c r="F490" s="23" t="s">
        <v>505</v>
      </c>
      <c r="G490" s="24" t="s">
        <v>506</v>
      </c>
      <c r="H490" s="23">
        <v>2</v>
      </c>
      <c r="I490" s="25" t="s">
        <v>315</v>
      </c>
      <c r="J490" s="19" t="s">
        <v>114</v>
      </c>
      <c r="K490" s="26" t="s">
        <v>1064</v>
      </c>
    </row>
    <row r="491" spans="1:11" ht="25.5">
      <c r="A491" s="19" t="s">
        <v>12</v>
      </c>
      <c r="B491" s="20" t="s">
        <v>971</v>
      </c>
      <c r="C491" s="21" t="s">
        <v>355</v>
      </c>
      <c r="D491" s="22" t="s">
        <v>31</v>
      </c>
      <c r="E491" s="22">
        <v>3</v>
      </c>
      <c r="F491" s="23" t="s">
        <v>1065</v>
      </c>
      <c r="G491" s="24" t="s">
        <v>1066</v>
      </c>
      <c r="H491" s="23">
        <v>3</v>
      </c>
      <c r="I491" s="25" t="s">
        <v>271</v>
      </c>
      <c r="J491" s="27" t="s">
        <v>362</v>
      </c>
      <c r="K491" s="26" t="s">
        <v>312</v>
      </c>
    </row>
    <row r="492" spans="1:11" ht="25.5">
      <c r="A492" s="19" t="s">
        <v>12</v>
      </c>
      <c r="B492" s="20" t="s">
        <v>971</v>
      </c>
      <c r="C492" s="21" t="s">
        <v>355</v>
      </c>
      <c r="D492" s="22" t="s">
        <v>31</v>
      </c>
      <c r="E492" s="22">
        <v>3</v>
      </c>
      <c r="F492" s="23" t="s">
        <v>916</v>
      </c>
      <c r="G492" s="24" t="s">
        <v>777</v>
      </c>
      <c r="H492" s="23">
        <v>3</v>
      </c>
      <c r="I492" s="25" t="s">
        <v>219</v>
      </c>
      <c r="J492" s="26" t="s">
        <v>152</v>
      </c>
      <c r="K492" s="26" t="s">
        <v>292</v>
      </c>
    </row>
    <row r="493" spans="1:11" ht="25.5">
      <c r="A493" s="19" t="s">
        <v>12</v>
      </c>
      <c r="B493" s="20" t="s">
        <v>971</v>
      </c>
      <c r="C493" s="21" t="s">
        <v>355</v>
      </c>
      <c r="D493" s="22" t="s">
        <v>31</v>
      </c>
      <c r="E493" s="22">
        <v>3</v>
      </c>
      <c r="F493" s="23" t="s">
        <v>1067</v>
      </c>
      <c r="G493" s="24" t="s">
        <v>1068</v>
      </c>
      <c r="H493" s="23">
        <v>3</v>
      </c>
      <c r="I493" s="25" t="s">
        <v>283</v>
      </c>
      <c r="J493" s="26" t="s">
        <v>123</v>
      </c>
      <c r="K493" s="26" t="s">
        <v>451</v>
      </c>
    </row>
    <row r="494" spans="1:11" ht="25.5">
      <c r="A494" s="19" t="s">
        <v>12</v>
      </c>
      <c r="B494" s="20" t="s">
        <v>971</v>
      </c>
      <c r="C494" s="21" t="s">
        <v>355</v>
      </c>
      <c r="D494" s="22" t="s">
        <v>15</v>
      </c>
      <c r="E494" s="22">
        <v>3</v>
      </c>
      <c r="F494" s="23" t="s">
        <v>1069</v>
      </c>
      <c r="G494" s="24" t="s">
        <v>1070</v>
      </c>
      <c r="H494" s="23">
        <v>2</v>
      </c>
      <c r="I494" s="25" t="s">
        <v>204</v>
      </c>
      <c r="J494" s="31" t="s">
        <v>95</v>
      </c>
      <c r="K494" s="26" t="s">
        <v>411</v>
      </c>
    </row>
    <row r="495" spans="1:11" ht="25.5">
      <c r="A495" s="19" t="s">
        <v>12</v>
      </c>
      <c r="B495" s="20" t="s">
        <v>971</v>
      </c>
      <c r="C495" s="21" t="s">
        <v>355</v>
      </c>
      <c r="D495" s="22" t="s">
        <v>15</v>
      </c>
      <c r="E495" s="22">
        <v>1</v>
      </c>
      <c r="F495" s="23" t="s">
        <v>369</v>
      </c>
      <c r="G495" s="24" t="s">
        <v>370</v>
      </c>
      <c r="H495" s="23">
        <v>2</v>
      </c>
      <c r="I495" s="25" t="s">
        <v>177</v>
      </c>
      <c r="J495" s="21" t="s">
        <v>100</v>
      </c>
      <c r="K495" s="26" t="s">
        <v>372</v>
      </c>
    </row>
    <row r="496" spans="1:11" ht="25.5">
      <c r="A496" s="19" t="s">
        <v>12</v>
      </c>
      <c r="B496" s="20" t="s">
        <v>971</v>
      </c>
      <c r="C496" s="21" t="s">
        <v>355</v>
      </c>
      <c r="D496" s="22" t="s">
        <v>15</v>
      </c>
      <c r="E496" s="22">
        <v>3</v>
      </c>
      <c r="F496" s="23" t="s">
        <v>1071</v>
      </c>
      <c r="G496" s="24" t="s">
        <v>1072</v>
      </c>
      <c r="H496" s="23">
        <v>3</v>
      </c>
      <c r="I496" s="25" t="s">
        <v>1073</v>
      </c>
      <c r="J496" s="30" t="s">
        <v>117</v>
      </c>
      <c r="K496" s="26" t="s">
        <v>395</v>
      </c>
    </row>
    <row r="497" spans="1:11" ht="38.25">
      <c r="A497" s="19" t="s">
        <v>358</v>
      </c>
      <c r="B497" s="20" t="s">
        <v>1074</v>
      </c>
      <c r="C497" s="21" t="s">
        <v>14</v>
      </c>
      <c r="D497" s="22" t="s">
        <v>15</v>
      </c>
      <c r="E497" s="22">
        <v>3</v>
      </c>
      <c r="F497" s="23" t="s">
        <v>1075</v>
      </c>
      <c r="G497" s="24" t="s">
        <v>1076</v>
      </c>
      <c r="H497" s="23">
        <v>2</v>
      </c>
      <c r="I497" s="25" t="s">
        <v>274</v>
      </c>
      <c r="J497" s="21" t="s">
        <v>19</v>
      </c>
      <c r="K497" s="26" t="s">
        <v>451</v>
      </c>
    </row>
    <row r="498" spans="1:11" ht="25.5">
      <c r="A498" s="19" t="s">
        <v>358</v>
      </c>
      <c r="B498" s="20" t="s">
        <v>1074</v>
      </c>
      <c r="C498" s="21" t="s">
        <v>14</v>
      </c>
      <c r="D498" s="22" t="s">
        <v>15</v>
      </c>
      <c r="E498" s="22">
        <v>1</v>
      </c>
      <c r="F498" s="23" t="s">
        <v>673</v>
      </c>
      <c r="G498" s="24" t="s">
        <v>674</v>
      </c>
      <c r="H498" s="23">
        <v>2</v>
      </c>
      <c r="I498" s="25" t="s">
        <v>132</v>
      </c>
      <c r="J498" s="21" t="s">
        <v>152</v>
      </c>
      <c r="K498" s="26" t="s">
        <v>260</v>
      </c>
    </row>
    <row r="499" spans="1:11" ht="25.5">
      <c r="A499" s="19" t="s">
        <v>358</v>
      </c>
      <c r="B499" s="20" t="s">
        <v>1074</v>
      </c>
      <c r="C499" s="21" t="s">
        <v>14</v>
      </c>
      <c r="D499" s="22" t="s">
        <v>15</v>
      </c>
      <c r="E499" s="22">
        <v>1</v>
      </c>
      <c r="F499" s="23" t="s">
        <v>1077</v>
      </c>
      <c r="G499" s="24" t="s">
        <v>1078</v>
      </c>
      <c r="H499" s="23">
        <v>2</v>
      </c>
      <c r="I499" s="25" t="s">
        <v>28</v>
      </c>
      <c r="J499" s="21" t="s">
        <v>35</v>
      </c>
      <c r="K499" s="26" t="s">
        <v>592</v>
      </c>
    </row>
    <row r="500" spans="1:11" ht="25.5">
      <c r="A500" s="19" t="s">
        <v>358</v>
      </c>
      <c r="B500" s="20" t="s">
        <v>1074</v>
      </c>
      <c r="C500" s="21" t="s">
        <v>14</v>
      </c>
      <c r="D500" s="22" t="s">
        <v>15</v>
      </c>
      <c r="E500" s="22">
        <v>1</v>
      </c>
      <c r="F500" s="23" t="s">
        <v>179</v>
      </c>
      <c r="G500" s="24" t="s">
        <v>180</v>
      </c>
      <c r="H500" s="23">
        <v>2</v>
      </c>
      <c r="I500" s="25" t="s">
        <v>151</v>
      </c>
      <c r="J500" s="26" t="s">
        <v>60</v>
      </c>
      <c r="K500" s="26" t="s">
        <v>879</v>
      </c>
    </row>
    <row r="501" spans="1:11" ht="25.5">
      <c r="A501" s="19" t="s">
        <v>358</v>
      </c>
      <c r="B501" s="20" t="s">
        <v>1074</v>
      </c>
      <c r="C501" s="21" t="s">
        <v>14</v>
      </c>
      <c r="D501" s="22" t="s">
        <v>15</v>
      </c>
      <c r="E501" s="22">
        <v>1</v>
      </c>
      <c r="F501" s="23" t="s">
        <v>37</v>
      </c>
      <c r="G501" s="24" t="s">
        <v>38</v>
      </c>
      <c r="H501" s="23">
        <v>2</v>
      </c>
      <c r="I501" s="25" t="s">
        <v>169</v>
      </c>
      <c r="J501" s="19" t="s">
        <v>182</v>
      </c>
      <c r="K501" s="26" t="s">
        <v>1079</v>
      </c>
    </row>
    <row r="502" spans="1:11" ht="25.5">
      <c r="A502" s="19" t="s">
        <v>358</v>
      </c>
      <c r="B502" s="20" t="s">
        <v>1074</v>
      </c>
      <c r="C502" s="21" t="s">
        <v>14</v>
      </c>
      <c r="D502" s="22" t="s">
        <v>15</v>
      </c>
      <c r="E502" s="22">
        <v>3</v>
      </c>
      <c r="F502" s="23" t="s">
        <v>241</v>
      </c>
      <c r="G502" s="24" t="s">
        <v>450</v>
      </c>
      <c r="H502" s="23">
        <v>2</v>
      </c>
      <c r="I502" s="25" t="s">
        <v>371</v>
      </c>
      <c r="J502" s="19" t="s">
        <v>79</v>
      </c>
      <c r="K502" s="26" t="s">
        <v>275</v>
      </c>
    </row>
    <row r="503" spans="1:11" ht="25.5">
      <c r="A503" s="19" t="s">
        <v>358</v>
      </c>
      <c r="B503" s="20" t="s">
        <v>1074</v>
      </c>
      <c r="C503" s="21" t="s">
        <v>14</v>
      </c>
      <c r="D503" s="22" t="s">
        <v>15</v>
      </c>
      <c r="E503" s="22">
        <v>3</v>
      </c>
      <c r="F503" s="23" t="s">
        <v>1080</v>
      </c>
      <c r="G503" s="24" t="s">
        <v>1081</v>
      </c>
      <c r="H503" s="23">
        <v>2</v>
      </c>
      <c r="I503" s="25" t="s">
        <v>1082</v>
      </c>
      <c r="J503" s="19" t="s">
        <v>84</v>
      </c>
      <c r="K503" s="26" t="s">
        <v>635</v>
      </c>
    </row>
    <row r="504" spans="1:11" ht="25.5">
      <c r="A504" s="19" t="s">
        <v>358</v>
      </c>
      <c r="B504" s="20" t="s">
        <v>1074</v>
      </c>
      <c r="C504" s="21" t="s">
        <v>14</v>
      </c>
      <c r="D504" s="22" t="s">
        <v>31</v>
      </c>
      <c r="E504" s="22">
        <v>1</v>
      </c>
      <c r="F504" s="23" t="s">
        <v>1083</v>
      </c>
      <c r="G504" s="24" t="s">
        <v>1084</v>
      </c>
      <c r="H504" s="23">
        <v>2</v>
      </c>
      <c r="I504" s="25" t="s">
        <v>122</v>
      </c>
      <c r="J504" s="19" t="s">
        <v>87</v>
      </c>
      <c r="K504" s="26" t="s">
        <v>231</v>
      </c>
    </row>
    <row r="505" spans="1:11" ht="38.25">
      <c r="A505" s="19" t="s">
        <v>358</v>
      </c>
      <c r="B505" s="20" t="s">
        <v>1074</v>
      </c>
      <c r="C505" s="21" t="s">
        <v>14</v>
      </c>
      <c r="D505" s="22" t="s">
        <v>15</v>
      </c>
      <c r="E505" s="22">
        <v>3</v>
      </c>
      <c r="F505" s="23" t="s">
        <v>1085</v>
      </c>
      <c r="G505" s="24" t="s">
        <v>1086</v>
      </c>
      <c r="H505" s="23">
        <v>2</v>
      </c>
      <c r="I505" s="25" t="s">
        <v>945</v>
      </c>
      <c r="J505" s="29" t="s">
        <v>95</v>
      </c>
      <c r="K505" s="26" t="s">
        <v>946</v>
      </c>
    </row>
    <row r="506" spans="1:11" ht="25.5">
      <c r="A506" s="19" t="s">
        <v>358</v>
      </c>
      <c r="B506" s="20" t="s">
        <v>1074</v>
      </c>
      <c r="C506" s="21" t="s">
        <v>14</v>
      </c>
      <c r="D506" s="22" t="s">
        <v>15</v>
      </c>
      <c r="E506" s="22">
        <v>1</v>
      </c>
      <c r="F506" s="23" t="s">
        <v>1087</v>
      </c>
      <c r="G506" s="24" t="s">
        <v>1088</v>
      </c>
      <c r="H506" s="23">
        <v>2</v>
      </c>
      <c r="I506" s="25" t="s">
        <v>1089</v>
      </c>
      <c r="J506" s="19" t="s">
        <v>114</v>
      </c>
      <c r="K506" s="26" t="s">
        <v>1090</v>
      </c>
    </row>
    <row r="507" spans="1:11" ht="25.5">
      <c r="A507" s="19" t="s">
        <v>358</v>
      </c>
      <c r="B507" s="20" t="s">
        <v>1074</v>
      </c>
      <c r="C507" s="21" t="s">
        <v>119</v>
      </c>
      <c r="D507" s="22" t="s">
        <v>15</v>
      </c>
      <c r="E507" s="22">
        <v>1</v>
      </c>
      <c r="F507" s="23" t="s">
        <v>1091</v>
      </c>
      <c r="G507" s="24" t="s">
        <v>1092</v>
      </c>
      <c r="H507" s="23">
        <v>3</v>
      </c>
      <c r="I507" s="25" t="s">
        <v>302</v>
      </c>
      <c r="J507" s="27" t="s">
        <v>100</v>
      </c>
      <c r="K507" s="26" t="s">
        <v>1093</v>
      </c>
    </row>
    <row r="508" spans="1:11" ht="51">
      <c r="A508" s="19" t="s">
        <v>358</v>
      </c>
      <c r="B508" s="20" t="s">
        <v>1074</v>
      </c>
      <c r="C508" s="21" t="s">
        <v>141</v>
      </c>
      <c r="D508" s="22" t="s">
        <v>15</v>
      </c>
      <c r="E508" s="22">
        <v>1</v>
      </c>
      <c r="F508" s="23" t="s">
        <v>1094</v>
      </c>
      <c r="G508" s="24" t="s">
        <v>526</v>
      </c>
      <c r="H508" s="23">
        <v>2</v>
      </c>
      <c r="I508" s="25" t="s">
        <v>1095</v>
      </c>
      <c r="J508" s="27" t="s">
        <v>362</v>
      </c>
      <c r="K508" s="26" t="s">
        <v>1096</v>
      </c>
    </row>
    <row r="509" spans="1:11" ht="25.5">
      <c r="A509" s="19" t="s">
        <v>358</v>
      </c>
      <c r="B509" s="20" t="s">
        <v>1074</v>
      </c>
      <c r="C509" s="21" t="s">
        <v>141</v>
      </c>
      <c r="D509" s="22" t="s">
        <v>15</v>
      </c>
      <c r="E509" s="22">
        <v>1</v>
      </c>
      <c r="F509" s="23" t="s">
        <v>26</v>
      </c>
      <c r="G509" s="24" t="s">
        <v>27</v>
      </c>
      <c r="H509" s="23">
        <v>2</v>
      </c>
      <c r="I509" s="25" t="s">
        <v>236</v>
      </c>
      <c r="J509" s="27" t="s">
        <v>152</v>
      </c>
      <c r="K509" s="26" t="s">
        <v>1097</v>
      </c>
    </row>
    <row r="510" spans="1:11" ht="38.25">
      <c r="A510" s="19" t="s">
        <v>358</v>
      </c>
      <c r="B510" s="20" t="s">
        <v>1074</v>
      </c>
      <c r="C510" s="21" t="s">
        <v>141</v>
      </c>
      <c r="D510" s="22" t="s">
        <v>15</v>
      </c>
      <c r="E510" s="22">
        <v>3</v>
      </c>
      <c r="F510" s="23" t="s">
        <v>1098</v>
      </c>
      <c r="G510" s="24" t="s">
        <v>1099</v>
      </c>
      <c r="H510" s="23">
        <v>2</v>
      </c>
      <c r="I510" s="25" t="s">
        <v>420</v>
      </c>
      <c r="J510" s="19" t="s">
        <v>24</v>
      </c>
      <c r="K510" s="26" t="s">
        <v>1100</v>
      </c>
    </row>
    <row r="511" spans="1:11" ht="25.5">
      <c r="A511" s="19" t="s">
        <v>358</v>
      </c>
      <c r="B511" s="20" t="s">
        <v>1074</v>
      </c>
      <c r="C511" s="21" t="s">
        <v>141</v>
      </c>
      <c r="D511" s="22" t="s">
        <v>15</v>
      </c>
      <c r="E511" s="22">
        <v>1</v>
      </c>
      <c r="F511" s="23" t="s">
        <v>1101</v>
      </c>
      <c r="G511" s="24" t="s">
        <v>1102</v>
      </c>
      <c r="H511" s="23">
        <v>2</v>
      </c>
      <c r="I511" s="25" t="s">
        <v>86</v>
      </c>
      <c r="J511" s="27" t="s">
        <v>40</v>
      </c>
      <c r="K511" s="26" t="s">
        <v>445</v>
      </c>
    </row>
    <row r="512" spans="1:11" ht="25.5">
      <c r="A512" s="19" t="s">
        <v>358</v>
      </c>
      <c r="B512" s="20" t="s">
        <v>1074</v>
      </c>
      <c r="C512" s="21" t="s">
        <v>141</v>
      </c>
      <c r="D512" s="22" t="s">
        <v>31</v>
      </c>
      <c r="E512" s="22">
        <v>3</v>
      </c>
      <c r="F512" s="23" t="s">
        <v>776</v>
      </c>
      <c r="G512" s="24" t="s">
        <v>777</v>
      </c>
      <c r="H512" s="23">
        <v>2</v>
      </c>
      <c r="I512" s="25" t="s">
        <v>376</v>
      </c>
      <c r="J512" s="19" t="s">
        <v>55</v>
      </c>
      <c r="K512" s="26" t="s">
        <v>805</v>
      </c>
    </row>
    <row r="513" spans="1:11" ht="38.25">
      <c r="A513" s="19" t="s">
        <v>358</v>
      </c>
      <c r="B513" s="20" t="s">
        <v>1074</v>
      </c>
      <c r="C513" s="21" t="s">
        <v>141</v>
      </c>
      <c r="D513" s="22" t="s">
        <v>15</v>
      </c>
      <c r="E513" s="22">
        <v>1</v>
      </c>
      <c r="F513" s="23" t="s">
        <v>26</v>
      </c>
      <c r="G513" s="24" t="s">
        <v>27</v>
      </c>
      <c r="H513" s="23">
        <v>2</v>
      </c>
      <c r="I513" s="25" t="s">
        <v>230</v>
      </c>
      <c r="J513" s="26" t="s">
        <v>60</v>
      </c>
      <c r="K513" s="26" t="s">
        <v>1103</v>
      </c>
    </row>
    <row r="514" spans="1:11" ht="25.5">
      <c r="A514" s="19" t="s">
        <v>358</v>
      </c>
      <c r="B514" s="20" t="s">
        <v>1074</v>
      </c>
      <c r="C514" s="21" t="s">
        <v>141</v>
      </c>
      <c r="D514" s="22" t="s">
        <v>15</v>
      </c>
      <c r="E514" s="22">
        <v>3</v>
      </c>
      <c r="F514" s="23" t="s">
        <v>849</v>
      </c>
      <c r="G514" s="24" t="s">
        <v>850</v>
      </c>
      <c r="H514" s="23">
        <v>2</v>
      </c>
      <c r="I514" s="25" t="s">
        <v>389</v>
      </c>
      <c r="J514" s="19" t="s">
        <v>74</v>
      </c>
      <c r="K514" s="26" t="s">
        <v>851</v>
      </c>
    </row>
    <row r="515" spans="1:11" ht="25.5">
      <c r="A515" s="19" t="s">
        <v>358</v>
      </c>
      <c r="B515" s="20" t="s">
        <v>1074</v>
      </c>
      <c r="C515" s="21" t="s">
        <v>141</v>
      </c>
      <c r="D515" s="22" t="s">
        <v>15</v>
      </c>
      <c r="E515" s="22">
        <v>3</v>
      </c>
      <c r="F515" s="23" t="s">
        <v>1104</v>
      </c>
      <c r="G515" s="24" t="s">
        <v>1105</v>
      </c>
      <c r="H515" s="23">
        <v>2</v>
      </c>
      <c r="I515" s="25" t="s">
        <v>169</v>
      </c>
      <c r="J515" s="19" t="s">
        <v>79</v>
      </c>
      <c r="K515" s="26" t="s">
        <v>1079</v>
      </c>
    </row>
    <row r="516" spans="1:11" ht="38.25">
      <c r="A516" s="19" t="s">
        <v>358</v>
      </c>
      <c r="B516" s="20" t="s">
        <v>1074</v>
      </c>
      <c r="C516" s="21" t="s">
        <v>141</v>
      </c>
      <c r="D516" s="22" t="s">
        <v>15</v>
      </c>
      <c r="E516" s="22">
        <v>3</v>
      </c>
      <c r="F516" s="23" t="s">
        <v>1106</v>
      </c>
      <c r="G516" s="24" t="s">
        <v>1107</v>
      </c>
      <c r="H516" s="23">
        <v>2</v>
      </c>
      <c r="I516" s="25" t="s">
        <v>382</v>
      </c>
      <c r="J516" s="26" t="s">
        <v>194</v>
      </c>
      <c r="K516" s="26" t="s">
        <v>691</v>
      </c>
    </row>
    <row r="517" spans="1:11" ht="25.5">
      <c r="A517" s="19" t="s">
        <v>358</v>
      </c>
      <c r="B517" s="20" t="s">
        <v>1074</v>
      </c>
      <c r="C517" s="21" t="s">
        <v>141</v>
      </c>
      <c r="D517" s="22" t="s">
        <v>15</v>
      </c>
      <c r="E517" s="22">
        <v>1</v>
      </c>
      <c r="F517" s="23" t="s">
        <v>1108</v>
      </c>
      <c r="G517" s="24" t="s">
        <v>1109</v>
      </c>
      <c r="H517" s="23">
        <v>2</v>
      </c>
      <c r="I517" s="25" t="s">
        <v>49</v>
      </c>
      <c r="J517" s="26" t="s">
        <v>84</v>
      </c>
      <c r="K517" s="26" t="s">
        <v>752</v>
      </c>
    </row>
    <row r="518" spans="1:11" ht="25.5">
      <c r="A518" s="19" t="s">
        <v>358</v>
      </c>
      <c r="B518" s="20" t="s">
        <v>1074</v>
      </c>
      <c r="C518" s="21" t="s">
        <v>141</v>
      </c>
      <c r="D518" s="22" t="s">
        <v>15</v>
      </c>
      <c r="E518" s="22">
        <v>1</v>
      </c>
      <c r="F518" s="23" t="s">
        <v>1110</v>
      </c>
      <c r="G518" s="24" t="s">
        <v>1111</v>
      </c>
      <c r="H518" s="23">
        <v>2</v>
      </c>
      <c r="I518" s="25" t="s">
        <v>162</v>
      </c>
      <c r="J518" s="26" t="s">
        <v>87</v>
      </c>
      <c r="K518" s="26" t="s">
        <v>848</v>
      </c>
    </row>
    <row r="519" spans="1:11" ht="25.5">
      <c r="A519" s="19" t="s">
        <v>358</v>
      </c>
      <c r="B519" s="20" t="s">
        <v>1074</v>
      </c>
      <c r="C519" s="21" t="s">
        <v>141</v>
      </c>
      <c r="D519" s="22" t="s">
        <v>15</v>
      </c>
      <c r="E519" s="22">
        <v>3</v>
      </c>
      <c r="F519" s="23" t="s">
        <v>955</v>
      </c>
      <c r="G519" s="24" t="s">
        <v>956</v>
      </c>
      <c r="H519" s="23">
        <v>2</v>
      </c>
      <c r="I519" s="25" t="s">
        <v>89</v>
      </c>
      <c r="J519" s="31" t="s">
        <v>90</v>
      </c>
      <c r="K519" s="26" t="s">
        <v>957</v>
      </c>
    </row>
    <row r="520" spans="1:11" ht="25.5">
      <c r="A520" s="19" t="s">
        <v>358</v>
      </c>
      <c r="B520" s="20" t="s">
        <v>1074</v>
      </c>
      <c r="C520" s="21" t="s">
        <v>141</v>
      </c>
      <c r="D520" s="22" t="s">
        <v>31</v>
      </c>
      <c r="E520" s="22">
        <v>1</v>
      </c>
      <c r="F520" s="23" t="s">
        <v>1112</v>
      </c>
      <c r="G520" s="24" t="s">
        <v>1113</v>
      </c>
      <c r="H520" s="23">
        <v>2</v>
      </c>
      <c r="I520" s="25" t="s">
        <v>44</v>
      </c>
      <c r="J520" s="31" t="s">
        <v>133</v>
      </c>
      <c r="K520" s="26" t="s">
        <v>70</v>
      </c>
    </row>
    <row r="521" spans="1:11" ht="25.5">
      <c r="A521" s="19" t="s">
        <v>358</v>
      </c>
      <c r="B521" s="20" t="s">
        <v>1074</v>
      </c>
      <c r="C521" s="21" t="s">
        <v>141</v>
      </c>
      <c r="D521" s="22" t="s">
        <v>15</v>
      </c>
      <c r="E521" s="22">
        <v>3</v>
      </c>
      <c r="F521" s="23" t="s">
        <v>482</v>
      </c>
      <c r="G521" s="24" t="s">
        <v>483</v>
      </c>
      <c r="H521" s="23">
        <v>1</v>
      </c>
      <c r="I521" s="25" t="s">
        <v>177</v>
      </c>
      <c r="J521" s="21" t="s">
        <v>104</v>
      </c>
      <c r="K521" s="26" t="s">
        <v>282</v>
      </c>
    </row>
    <row r="522" spans="1:11" ht="25.5">
      <c r="A522" s="19" t="s">
        <v>358</v>
      </c>
      <c r="B522" s="20" t="s">
        <v>1074</v>
      </c>
      <c r="C522" s="21" t="s">
        <v>141</v>
      </c>
      <c r="D522" s="22" t="s">
        <v>15</v>
      </c>
      <c r="E522" s="22">
        <v>1</v>
      </c>
      <c r="F522" s="23" t="s">
        <v>16</v>
      </c>
      <c r="G522" s="24" t="s">
        <v>17</v>
      </c>
      <c r="H522" s="23">
        <v>2</v>
      </c>
      <c r="I522" s="25" t="s">
        <v>99</v>
      </c>
      <c r="J522" s="27" t="s">
        <v>109</v>
      </c>
      <c r="K522" s="26" t="s">
        <v>1114</v>
      </c>
    </row>
    <row r="523" spans="1:11" ht="38.25">
      <c r="A523" s="19" t="s">
        <v>358</v>
      </c>
      <c r="B523" s="20" t="s">
        <v>1074</v>
      </c>
      <c r="C523" s="21" t="s">
        <v>141</v>
      </c>
      <c r="D523" s="22" t="s">
        <v>15</v>
      </c>
      <c r="E523" s="22">
        <v>3</v>
      </c>
      <c r="F523" s="23" t="s">
        <v>1115</v>
      </c>
      <c r="G523" s="24" t="s">
        <v>1116</v>
      </c>
      <c r="H523" s="23">
        <v>2</v>
      </c>
      <c r="I523" s="25" t="s">
        <v>430</v>
      </c>
      <c r="J523" s="26" t="s">
        <v>114</v>
      </c>
      <c r="K523" s="26" t="s">
        <v>231</v>
      </c>
    </row>
    <row r="524" spans="1:11" ht="25.5">
      <c r="A524" s="19" t="s">
        <v>358</v>
      </c>
      <c r="B524" s="20" t="s">
        <v>1074</v>
      </c>
      <c r="C524" s="21" t="s">
        <v>141</v>
      </c>
      <c r="D524" s="22" t="s">
        <v>15</v>
      </c>
      <c r="E524" s="22">
        <v>1</v>
      </c>
      <c r="F524" s="23" t="s">
        <v>37</v>
      </c>
      <c r="G524" s="24" t="s">
        <v>38</v>
      </c>
      <c r="H524" s="23">
        <v>2</v>
      </c>
      <c r="I524" s="25" t="s">
        <v>389</v>
      </c>
      <c r="J524" s="30" t="s">
        <v>117</v>
      </c>
      <c r="K524" s="26" t="s">
        <v>124</v>
      </c>
    </row>
    <row r="525" spans="1:11" ht="25.5">
      <c r="A525" s="19" t="s">
        <v>358</v>
      </c>
      <c r="B525" s="20" t="s">
        <v>1074</v>
      </c>
      <c r="C525" s="21" t="s">
        <v>212</v>
      </c>
      <c r="D525" s="22" t="s">
        <v>31</v>
      </c>
      <c r="E525" s="22">
        <v>3</v>
      </c>
      <c r="F525" s="23" t="s">
        <v>1117</v>
      </c>
      <c r="G525" s="24" t="s">
        <v>1118</v>
      </c>
      <c r="H525" s="23">
        <v>3</v>
      </c>
      <c r="I525" s="25" t="s">
        <v>658</v>
      </c>
      <c r="J525" s="21" t="s">
        <v>35</v>
      </c>
      <c r="K525" s="26" t="s">
        <v>1024</v>
      </c>
    </row>
    <row r="526" spans="1:11" ht="38.25">
      <c r="A526" s="19" t="s">
        <v>358</v>
      </c>
      <c r="B526" s="20" t="s">
        <v>1074</v>
      </c>
      <c r="C526" s="21" t="s">
        <v>222</v>
      </c>
      <c r="D526" s="22" t="s">
        <v>15</v>
      </c>
      <c r="E526" s="22">
        <v>3</v>
      </c>
      <c r="F526" s="23" t="s">
        <v>1119</v>
      </c>
      <c r="G526" s="24" t="s">
        <v>1120</v>
      </c>
      <c r="H526" s="23">
        <v>2</v>
      </c>
      <c r="I526" s="25" t="s">
        <v>414</v>
      </c>
      <c r="J526" s="21" t="s">
        <v>145</v>
      </c>
      <c r="K526" s="26" t="s">
        <v>146</v>
      </c>
    </row>
    <row r="527" spans="1:11" ht="38.25">
      <c r="A527" s="19" t="s">
        <v>358</v>
      </c>
      <c r="B527" s="20" t="s">
        <v>1074</v>
      </c>
      <c r="C527" s="21" t="s">
        <v>222</v>
      </c>
      <c r="D527" s="22" t="s">
        <v>15</v>
      </c>
      <c r="E527" s="22">
        <v>3</v>
      </c>
      <c r="F527" s="23" t="s">
        <v>1121</v>
      </c>
      <c r="G527" s="24" t="s">
        <v>1122</v>
      </c>
      <c r="H527" s="23">
        <v>2</v>
      </c>
      <c r="I527" s="25" t="s">
        <v>108</v>
      </c>
      <c r="J527" s="27" t="s">
        <v>152</v>
      </c>
      <c r="K527" s="26" t="s">
        <v>1123</v>
      </c>
    </row>
    <row r="528" spans="1:11" ht="25.5">
      <c r="A528" s="19" t="s">
        <v>358</v>
      </c>
      <c r="B528" s="20" t="s">
        <v>1074</v>
      </c>
      <c r="C528" s="21" t="s">
        <v>222</v>
      </c>
      <c r="D528" s="22" t="s">
        <v>15</v>
      </c>
      <c r="E528" s="22">
        <v>1</v>
      </c>
      <c r="F528" s="23" t="s">
        <v>1124</v>
      </c>
      <c r="G528" s="24" t="s">
        <v>1125</v>
      </c>
      <c r="H528" s="23">
        <v>2</v>
      </c>
      <c r="I528" s="25" t="s">
        <v>340</v>
      </c>
      <c r="J528" s="21" t="s">
        <v>24</v>
      </c>
      <c r="K528" s="26" t="s">
        <v>1126</v>
      </c>
    </row>
    <row r="529" spans="1:11" ht="25.5">
      <c r="A529" s="19" t="s">
        <v>358</v>
      </c>
      <c r="B529" s="20" t="s">
        <v>1074</v>
      </c>
      <c r="C529" s="21" t="s">
        <v>222</v>
      </c>
      <c r="D529" s="22" t="s">
        <v>15</v>
      </c>
      <c r="E529" s="22">
        <v>3</v>
      </c>
      <c r="F529" s="23" t="s">
        <v>982</v>
      </c>
      <c r="G529" s="24" t="s">
        <v>319</v>
      </c>
      <c r="H529" s="23">
        <v>2</v>
      </c>
      <c r="I529" s="25" t="s">
        <v>181</v>
      </c>
      <c r="J529" s="26" t="s">
        <v>50</v>
      </c>
      <c r="K529" s="26" t="s">
        <v>1127</v>
      </c>
    </row>
    <row r="530" spans="1:11" ht="25.5">
      <c r="A530" s="19" t="s">
        <v>358</v>
      </c>
      <c r="B530" s="20" t="s">
        <v>1074</v>
      </c>
      <c r="C530" s="21" t="s">
        <v>222</v>
      </c>
      <c r="D530" s="22" t="s">
        <v>15</v>
      </c>
      <c r="E530" s="22">
        <v>1</v>
      </c>
      <c r="F530" s="23" t="s">
        <v>16</v>
      </c>
      <c r="G530" s="24" t="s">
        <v>158</v>
      </c>
      <c r="H530" s="23">
        <v>2</v>
      </c>
      <c r="I530" s="25" t="s">
        <v>266</v>
      </c>
      <c r="J530" s="19" t="s">
        <v>55</v>
      </c>
      <c r="K530" s="26" t="s">
        <v>1128</v>
      </c>
    </row>
    <row r="531" spans="1:11" ht="25.5">
      <c r="A531" s="19" t="s">
        <v>358</v>
      </c>
      <c r="B531" s="20" t="s">
        <v>1074</v>
      </c>
      <c r="C531" s="21" t="s">
        <v>222</v>
      </c>
      <c r="D531" s="22" t="s">
        <v>15</v>
      </c>
      <c r="E531" s="22">
        <v>1</v>
      </c>
      <c r="F531" s="23" t="s">
        <v>16</v>
      </c>
      <c r="G531" s="24" t="s">
        <v>17</v>
      </c>
      <c r="H531" s="23">
        <v>2</v>
      </c>
      <c r="I531" s="25" t="s">
        <v>300</v>
      </c>
      <c r="J531" s="19" t="s">
        <v>60</v>
      </c>
      <c r="K531" s="26" t="s">
        <v>697</v>
      </c>
    </row>
    <row r="532" spans="1:11" ht="25.5">
      <c r="A532" s="19" t="s">
        <v>358</v>
      </c>
      <c r="B532" s="20" t="s">
        <v>1074</v>
      </c>
      <c r="C532" s="21" t="s">
        <v>222</v>
      </c>
      <c r="D532" s="22" t="s">
        <v>15</v>
      </c>
      <c r="E532" s="22">
        <v>3</v>
      </c>
      <c r="F532" s="23" t="s">
        <v>1129</v>
      </c>
      <c r="G532" s="24" t="s">
        <v>319</v>
      </c>
      <c r="H532" s="23">
        <v>2</v>
      </c>
      <c r="I532" s="25" t="s">
        <v>144</v>
      </c>
      <c r="J532" s="19" t="s">
        <v>64</v>
      </c>
      <c r="K532" s="26" t="s">
        <v>1130</v>
      </c>
    </row>
    <row r="533" spans="1:11" ht="25.5">
      <c r="A533" s="19" t="s">
        <v>358</v>
      </c>
      <c r="B533" s="20" t="s">
        <v>1074</v>
      </c>
      <c r="C533" s="21" t="s">
        <v>222</v>
      </c>
      <c r="D533" s="22" t="s">
        <v>15</v>
      </c>
      <c r="E533" s="22">
        <v>1</v>
      </c>
      <c r="F533" s="23" t="s">
        <v>47</v>
      </c>
      <c r="G533" s="24" t="s">
        <v>48</v>
      </c>
      <c r="H533" s="23">
        <v>2</v>
      </c>
      <c r="I533" s="25" t="s">
        <v>186</v>
      </c>
      <c r="J533" s="19" t="s">
        <v>74</v>
      </c>
      <c r="K533" s="26" t="s">
        <v>1131</v>
      </c>
    </row>
    <row r="534" spans="1:11" ht="25.5">
      <c r="A534" s="19" t="s">
        <v>358</v>
      </c>
      <c r="B534" s="20" t="s">
        <v>1074</v>
      </c>
      <c r="C534" s="21" t="s">
        <v>222</v>
      </c>
      <c r="D534" s="22" t="s">
        <v>15</v>
      </c>
      <c r="E534" s="22">
        <v>1</v>
      </c>
      <c r="F534" s="23" t="s">
        <v>26</v>
      </c>
      <c r="G534" s="24" t="s">
        <v>27</v>
      </c>
      <c r="H534" s="23">
        <v>2</v>
      </c>
      <c r="I534" s="25" t="s">
        <v>181</v>
      </c>
      <c r="J534" s="19" t="s">
        <v>189</v>
      </c>
      <c r="K534" s="26" t="s">
        <v>425</v>
      </c>
    </row>
    <row r="535" spans="1:11" ht="25.5">
      <c r="A535" s="19" t="s">
        <v>358</v>
      </c>
      <c r="B535" s="20" t="s">
        <v>1074</v>
      </c>
      <c r="C535" s="21" t="s">
        <v>222</v>
      </c>
      <c r="D535" s="22" t="s">
        <v>15</v>
      </c>
      <c r="E535" s="22">
        <v>1</v>
      </c>
      <c r="F535" s="23" t="s">
        <v>392</v>
      </c>
      <c r="G535" s="24" t="s">
        <v>393</v>
      </c>
      <c r="H535" s="23">
        <v>2</v>
      </c>
      <c r="I535" s="25" t="s">
        <v>1132</v>
      </c>
      <c r="J535" s="19" t="s">
        <v>194</v>
      </c>
      <c r="K535" s="26" t="s">
        <v>395</v>
      </c>
    </row>
    <row r="536" spans="1:11" ht="25.5">
      <c r="A536" s="19" t="s">
        <v>358</v>
      </c>
      <c r="B536" s="20" t="s">
        <v>1074</v>
      </c>
      <c r="C536" s="21" t="s">
        <v>222</v>
      </c>
      <c r="D536" s="22" t="s">
        <v>15</v>
      </c>
      <c r="E536" s="22">
        <v>1</v>
      </c>
      <c r="F536" s="23" t="s">
        <v>37</v>
      </c>
      <c r="G536" s="24" t="s">
        <v>38</v>
      </c>
      <c r="H536" s="23">
        <v>2</v>
      </c>
      <c r="I536" s="25" t="s">
        <v>226</v>
      </c>
      <c r="J536" s="19" t="s">
        <v>84</v>
      </c>
      <c r="K536" s="26" t="s">
        <v>1133</v>
      </c>
    </row>
    <row r="537" spans="1:11" ht="25.5">
      <c r="A537" s="19" t="s">
        <v>358</v>
      </c>
      <c r="B537" s="20" t="s">
        <v>1074</v>
      </c>
      <c r="C537" s="21" t="s">
        <v>222</v>
      </c>
      <c r="D537" s="22" t="s">
        <v>15</v>
      </c>
      <c r="E537" s="22">
        <v>1</v>
      </c>
      <c r="F537" s="23" t="s">
        <v>26</v>
      </c>
      <c r="G537" s="24" t="s">
        <v>27</v>
      </c>
      <c r="H537" s="23">
        <v>2</v>
      </c>
      <c r="I537" s="25" t="s">
        <v>173</v>
      </c>
      <c r="J537" s="19" t="s">
        <v>87</v>
      </c>
      <c r="K537" s="26" t="s">
        <v>30</v>
      </c>
    </row>
    <row r="538" spans="1:11" ht="38.25">
      <c r="A538" s="19" t="s">
        <v>358</v>
      </c>
      <c r="B538" s="20" t="s">
        <v>1074</v>
      </c>
      <c r="C538" s="21" t="s">
        <v>222</v>
      </c>
      <c r="D538" s="22" t="s">
        <v>31</v>
      </c>
      <c r="E538" s="22">
        <v>1</v>
      </c>
      <c r="F538" s="23" t="s">
        <v>1112</v>
      </c>
      <c r="G538" s="24" t="s">
        <v>1113</v>
      </c>
      <c r="H538" s="23">
        <v>2</v>
      </c>
      <c r="I538" s="25" t="s">
        <v>365</v>
      </c>
      <c r="J538" s="29" t="s">
        <v>90</v>
      </c>
      <c r="K538" s="26" t="s">
        <v>153</v>
      </c>
    </row>
    <row r="539" spans="1:11" ht="25.5">
      <c r="A539" s="19" t="s">
        <v>358</v>
      </c>
      <c r="B539" s="20" t="s">
        <v>1074</v>
      </c>
      <c r="C539" s="21" t="s">
        <v>222</v>
      </c>
      <c r="D539" s="22" t="s">
        <v>15</v>
      </c>
      <c r="E539" s="22">
        <v>1</v>
      </c>
      <c r="F539" s="23" t="s">
        <v>1134</v>
      </c>
      <c r="G539" s="24" t="s">
        <v>1135</v>
      </c>
      <c r="H539" s="23">
        <v>2</v>
      </c>
      <c r="I539" s="25" t="s">
        <v>1136</v>
      </c>
      <c r="J539" s="27" t="s">
        <v>205</v>
      </c>
      <c r="K539" s="26" t="s">
        <v>957</v>
      </c>
    </row>
    <row r="540" spans="1:11" ht="25.5">
      <c r="A540" s="19" t="s">
        <v>358</v>
      </c>
      <c r="B540" s="20" t="s">
        <v>1074</v>
      </c>
      <c r="C540" s="21" t="s">
        <v>222</v>
      </c>
      <c r="D540" s="22" t="s">
        <v>15</v>
      </c>
      <c r="E540" s="22">
        <v>1</v>
      </c>
      <c r="F540" s="23" t="s">
        <v>16</v>
      </c>
      <c r="G540" s="24" t="s">
        <v>158</v>
      </c>
      <c r="H540" s="23">
        <v>2</v>
      </c>
      <c r="I540" s="25" t="s">
        <v>371</v>
      </c>
      <c r="J540" s="27" t="s">
        <v>109</v>
      </c>
      <c r="K540" s="26" t="s">
        <v>1035</v>
      </c>
    </row>
    <row r="541" spans="1:11" ht="25.5">
      <c r="A541" s="19" t="s">
        <v>358</v>
      </c>
      <c r="B541" s="20" t="s">
        <v>1074</v>
      </c>
      <c r="C541" s="21" t="s">
        <v>276</v>
      </c>
      <c r="D541" s="22" t="s">
        <v>15</v>
      </c>
      <c r="E541" s="22">
        <v>1</v>
      </c>
      <c r="F541" s="23" t="s">
        <v>1137</v>
      </c>
      <c r="G541" s="24" t="s">
        <v>1138</v>
      </c>
      <c r="H541" s="23">
        <v>3</v>
      </c>
      <c r="I541" s="25" t="s">
        <v>247</v>
      </c>
      <c r="J541" s="19" t="s">
        <v>194</v>
      </c>
      <c r="K541" s="26" t="s">
        <v>1139</v>
      </c>
    </row>
    <row r="542" spans="1:11" ht="25.5">
      <c r="A542" s="19" t="s">
        <v>358</v>
      </c>
      <c r="B542" s="20" t="s">
        <v>1074</v>
      </c>
      <c r="C542" s="21" t="s">
        <v>476</v>
      </c>
      <c r="D542" s="22" t="s">
        <v>15</v>
      </c>
      <c r="E542" s="22">
        <v>1</v>
      </c>
      <c r="F542" s="23" t="s">
        <v>26</v>
      </c>
      <c r="G542" s="24" t="s">
        <v>27</v>
      </c>
      <c r="H542" s="23">
        <v>2</v>
      </c>
      <c r="I542" s="25" t="s">
        <v>188</v>
      </c>
      <c r="J542" s="27" t="s">
        <v>40</v>
      </c>
      <c r="K542" s="26" t="s">
        <v>1140</v>
      </c>
    </row>
    <row r="543" spans="1:11" ht="25.5">
      <c r="A543" s="19" t="s">
        <v>358</v>
      </c>
      <c r="B543" s="20" t="s">
        <v>1074</v>
      </c>
      <c r="C543" s="21" t="s">
        <v>476</v>
      </c>
      <c r="D543" s="22" t="s">
        <v>15</v>
      </c>
      <c r="E543" s="22">
        <v>1</v>
      </c>
      <c r="F543" s="23" t="s">
        <v>16</v>
      </c>
      <c r="G543" s="24" t="s">
        <v>158</v>
      </c>
      <c r="H543" s="23">
        <v>2</v>
      </c>
      <c r="I543" s="25" t="s">
        <v>336</v>
      </c>
      <c r="J543" s="19" t="s">
        <v>182</v>
      </c>
      <c r="K543" s="26" t="s">
        <v>124</v>
      </c>
    </row>
    <row r="544" spans="1:11" ht="38.25">
      <c r="A544" s="19" t="s">
        <v>358</v>
      </c>
      <c r="B544" s="20" t="s">
        <v>1074</v>
      </c>
      <c r="C544" s="21" t="s">
        <v>664</v>
      </c>
      <c r="D544" s="22" t="s">
        <v>31</v>
      </c>
      <c r="E544" s="22">
        <v>3</v>
      </c>
      <c r="F544" s="23" t="s">
        <v>1141</v>
      </c>
      <c r="G544" s="24" t="s">
        <v>1142</v>
      </c>
      <c r="H544" s="23">
        <v>3</v>
      </c>
      <c r="I544" s="25" t="s">
        <v>283</v>
      </c>
      <c r="J544" s="27" t="s">
        <v>145</v>
      </c>
      <c r="K544" s="26" t="s">
        <v>134</v>
      </c>
    </row>
    <row r="545" spans="1:11" ht="51">
      <c r="A545" s="19" t="s">
        <v>358</v>
      </c>
      <c r="B545" s="20" t="s">
        <v>1074</v>
      </c>
      <c r="C545" s="21" t="s">
        <v>664</v>
      </c>
      <c r="D545" s="22" t="s">
        <v>31</v>
      </c>
      <c r="E545" s="22">
        <v>1</v>
      </c>
      <c r="F545" s="23" t="s">
        <v>400</v>
      </c>
      <c r="G545" s="24" t="s">
        <v>38</v>
      </c>
      <c r="H545" s="23">
        <v>3</v>
      </c>
      <c r="I545" s="25" t="s">
        <v>1143</v>
      </c>
      <c r="J545" s="19" t="s">
        <v>50</v>
      </c>
      <c r="K545" s="26" t="s">
        <v>1144</v>
      </c>
    </row>
    <row r="546" spans="1:11" ht="25.5">
      <c r="A546" s="19" t="s">
        <v>358</v>
      </c>
      <c r="B546" s="20" t="s">
        <v>1074</v>
      </c>
      <c r="C546" s="21" t="s">
        <v>284</v>
      </c>
      <c r="D546" s="22" t="s">
        <v>31</v>
      </c>
      <c r="E546" s="22">
        <v>1</v>
      </c>
      <c r="F546" s="23" t="s">
        <v>42</v>
      </c>
      <c r="G546" s="24" t="s">
        <v>43</v>
      </c>
      <c r="H546" s="23">
        <v>2</v>
      </c>
      <c r="I546" s="25" t="s">
        <v>271</v>
      </c>
      <c r="J546" s="19" t="s">
        <v>24</v>
      </c>
      <c r="K546" s="26" t="s">
        <v>1145</v>
      </c>
    </row>
    <row r="547" spans="1:11" ht="25.5">
      <c r="A547" s="19" t="s">
        <v>358</v>
      </c>
      <c r="B547" s="20" t="s">
        <v>1074</v>
      </c>
      <c r="C547" s="21" t="s">
        <v>284</v>
      </c>
      <c r="D547" s="22" t="s">
        <v>15</v>
      </c>
      <c r="E547" s="22">
        <v>1</v>
      </c>
      <c r="F547" s="23" t="s">
        <v>37</v>
      </c>
      <c r="G547" s="24" t="s">
        <v>38</v>
      </c>
      <c r="H547" s="23">
        <v>2</v>
      </c>
      <c r="I547" s="25" t="s">
        <v>116</v>
      </c>
      <c r="J547" s="27" t="s">
        <v>35</v>
      </c>
      <c r="K547" s="26" t="s">
        <v>608</v>
      </c>
    </row>
    <row r="548" spans="1:11" ht="38.25">
      <c r="A548" s="19" t="s">
        <v>358</v>
      </c>
      <c r="B548" s="20" t="s">
        <v>1074</v>
      </c>
      <c r="C548" s="21" t="s">
        <v>284</v>
      </c>
      <c r="D548" s="22" t="s">
        <v>15</v>
      </c>
      <c r="E548" s="22">
        <v>3</v>
      </c>
      <c r="F548" s="23" t="s">
        <v>764</v>
      </c>
      <c r="G548" s="24" t="s">
        <v>765</v>
      </c>
      <c r="H548" s="23">
        <v>2</v>
      </c>
      <c r="I548" s="25" t="s">
        <v>166</v>
      </c>
      <c r="J548" s="27" t="s">
        <v>123</v>
      </c>
      <c r="K548" s="26" t="s">
        <v>766</v>
      </c>
    </row>
    <row r="549" spans="1:11" ht="25.5">
      <c r="A549" s="19" t="s">
        <v>358</v>
      </c>
      <c r="B549" s="20" t="s">
        <v>1074</v>
      </c>
      <c r="C549" s="21" t="s">
        <v>284</v>
      </c>
      <c r="D549" s="22" t="s">
        <v>31</v>
      </c>
      <c r="E549" s="22">
        <v>1</v>
      </c>
      <c r="F549" s="23" t="s">
        <v>706</v>
      </c>
      <c r="G549" s="24" t="s">
        <v>707</v>
      </c>
      <c r="H549" s="23">
        <v>2</v>
      </c>
      <c r="I549" s="25" t="s">
        <v>149</v>
      </c>
      <c r="J549" s="19" t="s">
        <v>128</v>
      </c>
      <c r="K549" s="26" t="s">
        <v>442</v>
      </c>
    </row>
    <row r="550" spans="1:11" ht="25.5">
      <c r="A550" s="19" t="s">
        <v>358</v>
      </c>
      <c r="B550" s="20" t="s">
        <v>1074</v>
      </c>
      <c r="C550" s="21" t="s">
        <v>284</v>
      </c>
      <c r="D550" s="22" t="s">
        <v>15</v>
      </c>
      <c r="E550" s="22">
        <v>3</v>
      </c>
      <c r="F550" s="23" t="s">
        <v>977</v>
      </c>
      <c r="G550" s="24" t="s">
        <v>319</v>
      </c>
      <c r="H550" s="23">
        <v>2</v>
      </c>
      <c r="I550" s="25" t="s">
        <v>340</v>
      </c>
      <c r="J550" s="19" t="s">
        <v>45</v>
      </c>
      <c r="K550" s="26" t="s">
        <v>978</v>
      </c>
    </row>
    <row r="551" spans="1:11" ht="25.5">
      <c r="A551" s="19" t="s">
        <v>358</v>
      </c>
      <c r="B551" s="20" t="s">
        <v>1074</v>
      </c>
      <c r="C551" s="21" t="s">
        <v>284</v>
      </c>
      <c r="D551" s="22" t="s">
        <v>15</v>
      </c>
      <c r="E551" s="22">
        <v>3</v>
      </c>
      <c r="F551" s="23" t="s">
        <v>1146</v>
      </c>
      <c r="G551" s="24" t="s">
        <v>1147</v>
      </c>
      <c r="H551" s="23">
        <v>2</v>
      </c>
      <c r="I551" s="25" t="s">
        <v>444</v>
      </c>
      <c r="J551" s="19" t="s">
        <v>60</v>
      </c>
      <c r="K551" s="26" t="s">
        <v>288</v>
      </c>
    </row>
    <row r="552" spans="1:11" ht="38.25">
      <c r="A552" s="19" t="s">
        <v>358</v>
      </c>
      <c r="B552" s="20" t="s">
        <v>1074</v>
      </c>
      <c r="C552" s="21" t="s">
        <v>284</v>
      </c>
      <c r="D552" s="22" t="s">
        <v>15</v>
      </c>
      <c r="E552" s="22">
        <v>1</v>
      </c>
      <c r="F552" s="23" t="s">
        <v>37</v>
      </c>
      <c r="G552" s="24" t="s">
        <v>38</v>
      </c>
      <c r="H552" s="23">
        <v>2</v>
      </c>
      <c r="I552" s="25" t="s">
        <v>315</v>
      </c>
      <c r="J552" s="19" t="s">
        <v>64</v>
      </c>
      <c r="K552" s="26" t="s">
        <v>1148</v>
      </c>
    </row>
    <row r="553" spans="1:11" ht="25.5">
      <c r="A553" s="19" t="s">
        <v>358</v>
      </c>
      <c r="B553" s="20" t="s">
        <v>1074</v>
      </c>
      <c r="C553" s="21" t="s">
        <v>284</v>
      </c>
      <c r="D553" s="22" t="s">
        <v>15</v>
      </c>
      <c r="E553" s="22">
        <v>1</v>
      </c>
      <c r="F553" s="23" t="s">
        <v>16</v>
      </c>
      <c r="G553" s="24" t="s">
        <v>158</v>
      </c>
      <c r="H553" s="23">
        <v>2</v>
      </c>
      <c r="I553" s="25" t="s">
        <v>177</v>
      </c>
      <c r="J553" s="19" t="s">
        <v>74</v>
      </c>
      <c r="K553" s="26" t="s">
        <v>312</v>
      </c>
    </row>
    <row r="554" spans="1:11" ht="25.5">
      <c r="A554" s="19" t="s">
        <v>358</v>
      </c>
      <c r="B554" s="20" t="s">
        <v>1074</v>
      </c>
      <c r="C554" s="21" t="s">
        <v>284</v>
      </c>
      <c r="D554" s="22" t="s">
        <v>31</v>
      </c>
      <c r="E554" s="22">
        <v>1</v>
      </c>
      <c r="F554" s="23" t="s">
        <v>1149</v>
      </c>
      <c r="G554" s="24" t="s">
        <v>749</v>
      </c>
      <c r="H554" s="23">
        <v>2</v>
      </c>
      <c r="I554" s="25" t="s">
        <v>291</v>
      </c>
      <c r="J554" s="29" t="s">
        <v>95</v>
      </c>
      <c r="K554" s="26" t="s">
        <v>848</v>
      </c>
    </row>
    <row r="555" spans="1:11" ht="25.5">
      <c r="A555" s="19" t="s">
        <v>358</v>
      </c>
      <c r="B555" s="20" t="s">
        <v>1074</v>
      </c>
      <c r="C555" s="21" t="s">
        <v>284</v>
      </c>
      <c r="D555" s="22" t="s">
        <v>15</v>
      </c>
      <c r="E555" s="22">
        <v>1</v>
      </c>
      <c r="F555" s="23" t="s">
        <v>1150</v>
      </c>
      <c r="G555" s="24" t="s">
        <v>1151</v>
      </c>
      <c r="H555" s="23">
        <v>2</v>
      </c>
      <c r="I555" s="25" t="s">
        <v>169</v>
      </c>
      <c r="J555" s="27" t="s">
        <v>104</v>
      </c>
      <c r="K555" s="26" t="s">
        <v>801</v>
      </c>
    </row>
    <row r="556" spans="1:11" ht="25.5">
      <c r="A556" s="19" t="s">
        <v>358</v>
      </c>
      <c r="B556" s="20" t="s">
        <v>1074</v>
      </c>
      <c r="C556" s="21" t="s">
        <v>284</v>
      </c>
      <c r="D556" s="22" t="s">
        <v>15</v>
      </c>
      <c r="E556" s="22">
        <v>1</v>
      </c>
      <c r="F556" s="23" t="s">
        <v>16</v>
      </c>
      <c r="G556" s="24" t="s">
        <v>158</v>
      </c>
      <c r="H556" s="23">
        <v>2</v>
      </c>
      <c r="I556" s="25" t="s">
        <v>313</v>
      </c>
      <c r="J556" s="21" t="s">
        <v>109</v>
      </c>
      <c r="K556" s="26" t="s">
        <v>1152</v>
      </c>
    </row>
    <row r="557" spans="1:11" ht="25.5">
      <c r="A557" s="19" t="s">
        <v>358</v>
      </c>
      <c r="B557" s="20" t="s">
        <v>1074</v>
      </c>
      <c r="C557" s="21" t="s">
        <v>284</v>
      </c>
      <c r="D557" s="22" t="s">
        <v>15</v>
      </c>
      <c r="E557" s="22">
        <v>3</v>
      </c>
      <c r="F557" s="23" t="s">
        <v>1153</v>
      </c>
      <c r="G557" s="24" t="s">
        <v>1154</v>
      </c>
      <c r="H557" s="23">
        <v>2</v>
      </c>
      <c r="I557" s="25" t="s">
        <v>1155</v>
      </c>
      <c r="J557" s="30" t="s">
        <v>117</v>
      </c>
      <c r="K557" s="26" t="s">
        <v>1156</v>
      </c>
    </row>
    <row r="558" spans="1:11" ht="25.5">
      <c r="A558" s="19" t="s">
        <v>358</v>
      </c>
      <c r="B558" s="20" t="s">
        <v>1074</v>
      </c>
      <c r="C558" s="21" t="s">
        <v>317</v>
      </c>
      <c r="D558" s="22" t="s">
        <v>31</v>
      </c>
      <c r="E558" s="22">
        <v>1</v>
      </c>
      <c r="F558" s="23" t="s">
        <v>1157</v>
      </c>
      <c r="G558" s="24" t="s">
        <v>1158</v>
      </c>
      <c r="H558" s="23">
        <v>2</v>
      </c>
      <c r="I558" s="25" t="s">
        <v>215</v>
      </c>
      <c r="J558" s="21" t="s">
        <v>152</v>
      </c>
      <c r="K558" s="26" t="s">
        <v>1024</v>
      </c>
    </row>
    <row r="559" spans="1:11" ht="25.5">
      <c r="A559" s="19" t="s">
        <v>358</v>
      </c>
      <c r="B559" s="20" t="s">
        <v>1074</v>
      </c>
      <c r="C559" s="21" t="s">
        <v>317</v>
      </c>
      <c r="D559" s="22" t="s">
        <v>15</v>
      </c>
      <c r="E559" s="22">
        <v>3</v>
      </c>
      <c r="F559" s="23" t="s">
        <v>1159</v>
      </c>
      <c r="G559" s="24" t="s">
        <v>1160</v>
      </c>
      <c r="H559" s="23">
        <v>2</v>
      </c>
      <c r="I559" s="25" t="s">
        <v>582</v>
      </c>
      <c r="J559" s="21" t="s">
        <v>24</v>
      </c>
      <c r="K559" s="26" t="s">
        <v>349</v>
      </c>
    </row>
    <row r="560" spans="1:11" ht="25.5">
      <c r="A560" s="19" t="s">
        <v>358</v>
      </c>
      <c r="B560" s="20" t="s">
        <v>1074</v>
      </c>
      <c r="C560" s="21" t="s">
        <v>317</v>
      </c>
      <c r="D560" s="22" t="s">
        <v>31</v>
      </c>
      <c r="E560" s="22">
        <v>3</v>
      </c>
      <c r="F560" s="23" t="s">
        <v>1161</v>
      </c>
      <c r="G560" s="24" t="s">
        <v>250</v>
      </c>
      <c r="H560" s="23">
        <v>1</v>
      </c>
      <c r="I560" s="25" t="s">
        <v>438</v>
      </c>
      <c r="J560" s="26" t="s">
        <v>29</v>
      </c>
      <c r="K560" s="26" t="s">
        <v>252</v>
      </c>
    </row>
    <row r="561" spans="1:11" ht="25.5">
      <c r="A561" s="19" t="s">
        <v>358</v>
      </c>
      <c r="B561" s="20" t="s">
        <v>1074</v>
      </c>
      <c r="C561" s="21" t="s">
        <v>317</v>
      </c>
      <c r="D561" s="22" t="s">
        <v>15</v>
      </c>
      <c r="E561" s="22">
        <v>3</v>
      </c>
      <c r="F561" s="23" t="s">
        <v>1162</v>
      </c>
      <c r="G561" s="24" t="s">
        <v>1163</v>
      </c>
      <c r="H561" s="23">
        <v>2</v>
      </c>
      <c r="I561" s="25" t="s">
        <v>113</v>
      </c>
      <c r="J561" s="26" t="s">
        <v>35</v>
      </c>
      <c r="K561" s="26" t="s">
        <v>296</v>
      </c>
    </row>
    <row r="562" spans="1:11" ht="25.5">
      <c r="A562" s="19" t="s">
        <v>358</v>
      </c>
      <c r="B562" s="20" t="s">
        <v>1074</v>
      </c>
      <c r="C562" s="21" t="s">
        <v>317</v>
      </c>
      <c r="D562" s="22" t="s">
        <v>15</v>
      </c>
      <c r="E562" s="22">
        <v>3</v>
      </c>
      <c r="F562" s="23" t="s">
        <v>1075</v>
      </c>
      <c r="G562" s="24" t="s">
        <v>1076</v>
      </c>
      <c r="H562" s="23">
        <v>2</v>
      </c>
      <c r="I562" s="25" t="s">
        <v>177</v>
      </c>
      <c r="J562" s="26" t="s">
        <v>128</v>
      </c>
      <c r="K562" s="26" t="s">
        <v>1035</v>
      </c>
    </row>
    <row r="563" spans="1:11" ht="25.5">
      <c r="A563" s="19" t="s">
        <v>358</v>
      </c>
      <c r="B563" s="20" t="s">
        <v>1074</v>
      </c>
      <c r="C563" s="21" t="s">
        <v>317</v>
      </c>
      <c r="D563" s="22" t="s">
        <v>15</v>
      </c>
      <c r="E563" s="22">
        <v>3</v>
      </c>
      <c r="F563" s="23" t="s">
        <v>1075</v>
      </c>
      <c r="G563" s="24" t="s">
        <v>1076</v>
      </c>
      <c r="H563" s="23">
        <v>2</v>
      </c>
      <c r="I563" s="25" t="s">
        <v>371</v>
      </c>
      <c r="J563" s="19" t="s">
        <v>128</v>
      </c>
      <c r="K563" s="26" t="s">
        <v>1035</v>
      </c>
    </row>
    <row r="564" spans="1:11" ht="25.5">
      <c r="A564" s="19" t="s">
        <v>358</v>
      </c>
      <c r="B564" s="20" t="s">
        <v>1074</v>
      </c>
      <c r="C564" s="21" t="s">
        <v>317</v>
      </c>
      <c r="D564" s="22" t="s">
        <v>15</v>
      </c>
      <c r="E564" s="22">
        <v>3</v>
      </c>
      <c r="F564" s="23" t="s">
        <v>1075</v>
      </c>
      <c r="G564" s="24" t="s">
        <v>1076</v>
      </c>
      <c r="H564" s="23">
        <v>2</v>
      </c>
      <c r="I564" s="25" t="s">
        <v>704</v>
      </c>
      <c r="J564" s="19" t="s">
        <v>128</v>
      </c>
      <c r="K564" s="26" t="s">
        <v>1035</v>
      </c>
    </row>
    <row r="565" spans="1:11" ht="25.5">
      <c r="A565" s="19" t="s">
        <v>358</v>
      </c>
      <c r="B565" s="20" t="s">
        <v>1074</v>
      </c>
      <c r="C565" s="21" t="s">
        <v>317</v>
      </c>
      <c r="D565" s="22" t="s">
        <v>15</v>
      </c>
      <c r="E565" s="22">
        <v>1</v>
      </c>
      <c r="F565" s="23" t="s">
        <v>16</v>
      </c>
      <c r="G565" s="24" t="s">
        <v>17</v>
      </c>
      <c r="H565" s="23">
        <v>2</v>
      </c>
      <c r="I565" s="25" t="s">
        <v>330</v>
      </c>
      <c r="J565" s="19" t="s">
        <v>40</v>
      </c>
      <c r="K565" s="26" t="s">
        <v>439</v>
      </c>
    </row>
    <row r="566" spans="1:11" ht="25.5">
      <c r="A566" s="19" t="s">
        <v>358</v>
      </c>
      <c r="B566" s="20" t="s">
        <v>1074</v>
      </c>
      <c r="C566" s="21" t="s">
        <v>317</v>
      </c>
      <c r="D566" s="22" t="s">
        <v>15</v>
      </c>
      <c r="E566" s="22">
        <v>1</v>
      </c>
      <c r="F566" s="23" t="s">
        <v>97</v>
      </c>
      <c r="G566" s="24" t="s">
        <v>98</v>
      </c>
      <c r="H566" s="23">
        <v>2</v>
      </c>
      <c r="I566" s="25" t="s">
        <v>503</v>
      </c>
      <c r="J566" s="19" t="s">
        <v>45</v>
      </c>
      <c r="K566" s="26" t="s">
        <v>1164</v>
      </c>
    </row>
    <row r="567" spans="1:11" ht="25.5">
      <c r="A567" s="19" t="s">
        <v>358</v>
      </c>
      <c r="B567" s="20" t="s">
        <v>1074</v>
      </c>
      <c r="C567" s="21" t="s">
        <v>317</v>
      </c>
      <c r="D567" s="22" t="s">
        <v>15</v>
      </c>
      <c r="E567" s="22">
        <v>3</v>
      </c>
      <c r="F567" s="23" t="s">
        <v>1165</v>
      </c>
      <c r="G567" s="24" t="s">
        <v>1166</v>
      </c>
      <c r="H567" s="23">
        <v>2</v>
      </c>
      <c r="I567" s="25" t="s">
        <v>1167</v>
      </c>
      <c r="J567" s="19" t="s">
        <v>50</v>
      </c>
      <c r="K567" s="26" t="s">
        <v>685</v>
      </c>
    </row>
    <row r="568" spans="1:11" ht="25.5">
      <c r="A568" s="19" t="s">
        <v>358</v>
      </c>
      <c r="B568" s="20" t="s">
        <v>1074</v>
      </c>
      <c r="C568" s="21" t="s">
        <v>317</v>
      </c>
      <c r="D568" s="22" t="s">
        <v>15</v>
      </c>
      <c r="E568" s="22">
        <v>1</v>
      </c>
      <c r="F568" s="23" t="s">
        <v>647</v>
      </c>
      <c r="G568" s="24" t="s">
        <v>648</v>
      </c>
      <c r="H568" s="23">
        <v>2</v>
      </c>
      <c r="I568" s="25" t="s">
        <v>334</v>
      </c>
      <c r="J568" s="19" t="s">
        <v>55</v>
      </c>
      <c r="K568" s="26" t="s">
        <v>610</v>
      </c>
    </row>
    <row r="569" spans="1:11" ht="25.5">
      <c r="A569" s="19" t="s">
        <v>358</v>
      </c>
      <c r="B569" s="20" t="s">
        <v>1074</v>
      </c>
      <c r="C569" s="21" t="s">
        <v>317</v>
      </c>
      <c r="D569" s="22" t="s">
        <v>15</v>
      </c>
      <c r="E569" s="22">
        <v>1</v>
      </c>
      <c r="F569" s="23" t="s">
        <v>37</v>
      </c>
      <c r="G569" s="24" t="s">
        <v>38</v>
      </c>
      <c r="H569" s="23">
        <v>2</v>
      </c>
      <c r="I569" s="25" t="s">
        <v>353</v>
      </c>
      <c r="J569" s="19" t="s">
        <v>60</v>
      </c>
      <c r="K569" s="26" t="s">
        <v>549</v>
      </c>
    </row>
    <row r="570" spans="1:11" ht="25.5">
      <c r="A570" s="19" t="s">
        <v>358</v>
      </c>
      <c r="B570" s="20" t="s">
        <v>1074</v>
      </c>
      <c r="C570" s="21" t="s">
        <v>317</v>
      </c>
      <c r="D570" s="22" t="s">
        <v>31</v>
      </c>
      <c r="E570" s="22">
        <v>3</v>
      </c>
      <c r="F570" s="23" t="s">
        <v>776</v>
      </c>
      <c r="G570" s="24" t="s">
        <v>777</v>
      </c>
      <c r="H570" s="23">
        <v>2</v>
      </c>
      <c r="I570" s="25" t="s">
        <v>34</v>
      </c>
      <c r="J570" s="19" t="s">
        <v>182</v>
      </c>
      <c r="K570" s="26" t="s">
        <v>435</v>
      </c>
    </row>
    <row r="571" spans="1:11" ht="25.5">
      <c r="A571" s="19" t="s">
        <v>358</v>
      </c>
      <c r="B571" s="20" t="s">
        <v>1074</v>
      </c>
      <c r="C571" s="21" t="s">
        <v>317</v>
      </c>
      <c r="D571" s="22" t="s">
        <v>15</v>
      </c>
      <c r="E571" s="22">
        <v>1</v>
      </c>
      <c r="F571" s="23" t="s">
        <v>947</v>
      </c>
      <c r="G571" s="24" t="s">
        <v>948</v>
      </c>
      <c r="H571" s="23">
        <v>2</v>
      </c>
      <c r="I571" s="25" t="s">
        <v>54</v>
      </c>
      <c r="J571" s="19" t="s">
        <v>189</v>
      </c>
      <c r="K571" s="26" t="s">
        <v>949</v>
      </c>
    </row>
    <row r="572" spans="1:11" ht="38.25">
      <c r="A572" s="19" t="s">
        <v>358</v>
      </c>
      <c r="B572" s="20" t="s">
        <v>1074</v>
      </c>
      <c r="C572" s="21" t="s">
        <v>317</v>
      </c>
      <c r="D572" s="22" t="s">
        <v>15</v>
      </c>
      <c r="E572" s="22">
        <v>3</v>
      </c>
      <c r="F572" s="23" t="s">
        <v>692</v>
      </c>
      <c r="G572" s="24" t="s">
        <v>693</v>
      </c>
      <c r="H572" s="23">
        <v>2</v>
      </c>
      <c r="I572" s="25" t="s">
        <v>353</v>
      </c>
      <c r="J572" s="19" t="s">
        <v>84</v>
      </c>
      <c r="K572" s="26" t="s">
        <v>1168</v>
      </c>
    </row>
    <row r="573" spans="1:11" ht="25.5">
      <c r="A573" s="19" t="s">
        <v>358</v>
      </c>
      <c r="B573" s="20" t="s">
        <v>1074</v>
      </c>
      <c r="C573" s="21" t="s">
        <v>317</v>
      </c>
      <c r="D573" s="22" t="s">
        <v>15</v>
      </c>
      <c r="E573" s="22">
        <v>1</v>
      </c>
      <c r="F573" s="23" t="s">
        <v>1110</v>
      </c>
      <c r="G573" s="24" t="s">
        <v>1111</v>
      </c>
      <c r="H573" s="23">
        <v>2</v>
      </c>
      <c r="I573" s="25" t="s">
        <v>243</v>
      </c>
      <c r="J573" s="19" t="s">
        <v>87</v>
      </c>
      <c r="K573" s="26" t="s">
        <v>1169</v>
      </c>
    </row>
    <row r="574" spans="1:11" ht="25.5">
      <c r="A574" s="19" t="s">
        <v>358</v>
      </c>
      <c r="B574" s="20" t="s">
        <v>1074</v>
      </c>
      <c r="C574" s="21" t="s">
        <v>317</v>
      </c>
      <c r="D574" s="22" t="s">
        <v>15</v>
      </c>
      <c r="E574" s="22">
        <v>1</v>
      </c>
      <c r="F574" s="23" t="s">
        <v>26</v>
      </c>
      <c r="G574" s="24" t="s">
        <v>27</v>
      </c>
      <c r="H574" s="23">
        <v>2</v>
      </c>
      <c r="I574" s="25" t="s">
        <v>108</v>
      </c>
      <c r="J574" s="29" t="s">
        <v>90</v>
      </c>
      <c r="K574" s="26" t="s">
        <v>774</v>
      </c>
    </row>
    <row r="575" spans="1:11" ht="25.5">
      <c r="A575" s="19" t="s">
        <v>358</v>
      </c>
      <c r="B575" s="20" t="s">
        <v>1074</v>
      </c>
      <c r="C575" s="21" t="s">
        <v>317</v>
      </c>
      <c r="D575" s="22" t="s">
        <v>15</v>
      </c>
      <c r="E575" s="22">
        <v>1</v>
      </c>
      <c r="F575" s="23" t="s">
        <v>898</v>
      </c>
      <c r="G575" s="24" t="s">
        <v>899</v>
      </c>
      <c r="H575" s="23">
        <v>2</v>
      </c>
      <c r="I575" s="25" t="s">
        <v>1170</v>
      </c>
      <c r="J575" s="29" t="s">
        <v>133</v>
      </c>
      <c r="K575" s="26" t="s">
        <v>608</v>
      </c>
    </row>
    <row r="576" spans="1:11" ht="38.25">
      <c r="A576" s="19" t="s">
        <v>358</v>
      </c>
      <c r="B576" s="20" t="s">
        <v>1074</v>
      </c>
      <c r="C576" s="21" t="s">
        <v>317</v>
      </c>
      <c r="D576" s="22" t="s">
        <v>15</v>
      </c>
      <c r="E576" s="22">
        <v>3</v>
      </c>
      <c r="F576" s="23" t="s">
        <v>1171</v>
      </c>
      <c r="G576" s="24" t="s">
        <v>1172</v>
      </c>
      <c r="H576" s="23">
        <v>2</v>
      </c>
      <c r="I576" s="25" t="s">
        <v>487</v>
      </c>
      <c r="J576" s="27" t="s">
        <v>205</v>
      </c>
      <c r="K576" s="26" t="s">
        <v>957</v>
      </c>
    </row>
    <row r="577" spans="1:11" ht="25.5">
      <c r="A577" s="19" t="s">
        <v>358</v>
      </c>
      <c r="B577" s="20" t="s">
        <v>1074</v>
      </c>
      <c r="C577" s="21" t="s">
        <v>317</v>
      </c>
      <c r="D577" s="22" t="s">
        <v>15</v>
      </c>
      <c r="E577" s="22">
        <v>1</v>
      </c>
      <c r="F577" s="23" t="s">
        <v>26</v>
      </c>
      <c r="G577" s="24" t="s">
        <v>27</v>
      </c>
      <c r="H577" s="23">
        <v>2</v>
      </c>
      <c r="I577" s="25" t="s">
        <v>162</v>
      </c>
      <c r="J577" s="19" t="s">
        <v>114</v>
      </c>
      <c r="K577" s="26" t="s">
        <v>1007</v>
      </c>
    </row>
    <row r="578" spans="1:11" ht="25.5">
      <c r="A578" s="19" t="s">
        <v>358</v>
      </c>
      <c r="B578" s="20" t="s">
        <v>1074</v>
      </c>
      <c r="C578" s="21" t="s">
        <v>317</v>
      </c>
      <c r="D578" s="22" t="s">
        <v>15</v>
      </c>
      <c r="E578" s="22">
        <v>3</v>
      </c>
      <c r="F578" s="23" t="s">
        <v>1173</v>
      </c>
      <c r="G578" s="24" t="s">
        <v>22</v>
      </c>
      <c r="H578" s="23">
        <v>1</v>
      </c>
      <c r="I578" s="25" t="s">
        <v>302</v>
      </c>
      <c r="J578" s="28" t="s">
        <v>117</v>
      </c>
      <c r="K578" s="26" t="s">
        <v>759</v>
      </c>
    </row>
    <row r="579" spans="1:11" ht="25.5">
      <c r="A579" s="19" t="s">
        <v>358</v>
      </c>
      <c r="B579" s="20" t="s">
        <v>1074</v>
      </c>
      <c r="C579" s="21" t="s">
        <v>355</v>
      </c>
      <c r="D579" s="22" t="s">
        <v>15</v>
      </c>
      <c r="E579" s="22">
        <v>1</v>
      </c>
      <c r="F579" s="23" t="s">
        <v>533</v>
      </c>
      <c r="G579" s="24" t="s">
        <v>534</v>
      </c>
      <c r="H579" s="23">
        <v>3</v>
      </c>
      <c r="I579" s="25" t="s">
        <v>562</v>
      </c>
      <c r="J579" s="19" t="s">
        <v>123</v>
      </c>
      <c r="K579" s="26" t="s">
        <v>535</v>
      </c>
    </row>
    <row r="580" spans="1:11" ht="25.5">
      <c r="A580" s="19" t="s">
        <v>540</v>
      </c>
      <c r="B580" s="20" t="s">
        <v>1174</v>
      </c>
      <c r="C580" s="21" t="s">
        <v>14</v>
      </c>
      <c r="D580" s="22" t="s">
        <v>15</v>
      </c>
      <c r="E580" s="22">
        <v>1</v>
      </c>
      <c r="F580" s="23" t="s">
        <v>26</v>
      </c>
      <c r="G580" s="24" t="s">
        <v>27</v>
      </c>
      <c r="H580" s="23">
        <v>2</v>
      </c>
      <c r="I580" s="25" t="s">
        <v>59</v>
      </c>
      <c r="J580" s="27" t="s">
        <v>152</v>
      </c>
      <c r="K580" s="26" t="s">
        <v>1140</v>
      </c>
    </row>
    <row r="581" spans="1:11" ht="25.5">
      <c r="A581" s="19" t="s">
        <v>540</v>
      </c>
      <c r="B581" s="20" t="s">
        <v>1174</v>
      </c>
      <c r="C581" s="21" t="s">
        <v>14</v>
      </c>
      <c r="D581" s="22" t="s">
        <v>15</v>
      </c>
      <c r="E581" s="22">
        <v>1</v>
      </c>
      <c r="F581" s="23" t="s">
        <v>630</v>
      </c>
      <c r="G581" s="24" t="s">
        <v>631</v>
      </c>
      <c r="H581" s="23">
        <v>2</v>
      </c>
      <c r="I581" s="25" t="s">
        <v>200</v>
      </c>
      <c r="J581" s="27" t="s">
        <v>35</v>
      </c>
      <c r="K581" s="26" t="s">
        <v>20</v>
      </c>
    </row>
    <row r="582" spans="1:11" ht="25.5">
      <c r="A582" s="19" t="s">
        <v>540</v>
      </c>
      <c r="B582" s="20" t="s">
        <v>1174</v>
      </c>
      <c r="C582" s="21" t="s">
        <v>14</v>
      </c>
      <c r="D582" s="22" t="s">
        <v>15</v>
      </c>
      <c r="E582" s="22">
        <v>3</v>
      </c>
      <c r="F582" s="23" t="s">
        <v>955</v>
      </c>
      <c r="G582" s="24" t="s">
        <v>956</v>
      </c>
      <c r="H582" s="23">
        <v>2</v>
      </c>
      <c r="I582" s="25" t="s">
        <v>103</v>
      </c>
      <c r="J582" s="19" t="s">
        <v>50</v>
      </c>
      <c r="K582" s="26" t="s">
        <v>957</v>
      </c>
    </row>
    <row r="583" spans="1:11" ht="25.5">
      <c r="A583" s="19" t="s">
        <v>540</v>
      </c>
      <c r="B583" s="20" t="s">
        <v>1174</v>
      </c>
      <c r="C583" s="21" t="s">
        <v>14</v>
      </c>
      <c r="D583" s="22" t="s">
        <v>15</v>
      </c>
      <c r="E583" s="22">
        <v>3</v>
      </c>
      <c r="F583" s="23" t="s">
        <v>1175</v>
      </c>
      <c r="G583" s="24" t="s">
        <v>1176</v>
      </c>
      <c r="H583" s="23">
        <v>2</v>
      </c>
      <c r="I583" s="25" t="s">
        <v>1155</v>
      </c>
      <c r="J583" s="19" t="s">
        <v>182</v>
      </c>
      <c r="K583" s="26" t="s">
        <v>614</v>
      </c>
    </row>
    <row r="584" spans="1:11" ht="25.5">
      <c r="A584" s="19" t="s">
        <v>540</v>
      </c>
      <c r="B584" s="20" t="s">
        <v>1174</v>
      </c>
      <c r="C584" s="21" t="s">
        <v>14</v>
      </c>
      <c r="D584" s="22" t="s">
        <v>15</v>
      </c>
      <c r="E584" s="22">
        <v>1</v>
      </c>
      <c r="F584" s="23" t="s">
        <v>26</v>
      </c>
      <c r="G584" s="24" t="s">
        <v>27</v>
      </c>
      <c r="H584" s="23">
        <v>2</v>
      </c>
      <c r="I584" s="25" t="s">
        <v>18</v>
      </c>
      <c r="J584" s="19" t="s">
        <v>87</v>
      </c>
      <c r="K584" s="26" t="s">
        <v>153</v>
      </c>
    </row>
    <row r="585" spans="1:11" ht="25.5">
      <c r="A585" s="19" t="s">
        <v>540</v>
      </c>
      <c r="B585" s="20" t="s">
        <v>1174</v>
      </c>
      <c r="C585" s="21" t="s">
        <v>14</v>
      </c>
      <c r="D585" s="22" t="s">
        <v>15</v>
      </c>
      <c r="E585" s="22">
        <v>1</v>
      </c>
      <c r="F585" s="23" t="s">
        <v>71</v>
      </c>
      <c r="G585" s="24" t="s">
        <v>72</v>
      </c>
      <c r="H585" s="23">
        <v>2</v>
      </c>
      <c r="I585" s="25" t="s">
        <v>89</v>
      </c>
      <c r="J585" s="27" t="s">
        <v>104</v>
      </c>
      <c r="K585" s="26" t="s">
        <v>508</v>
      </c>
    </row>
    <row r="586" spans="1:11" ht="38.25">
      <c r="A586" s="19" t="s">
        <v>540</v>
      </c>
      <c r="B586" s="20" t="s">
        <v>1174</v>
      </c>
      <c r="C586" s="21" t="s">
        <v>141</v>
      </c>
      <c r="D586" s="22" t="s">
        <v>15</v>
      </c>
      <c r="E586" s="22">
        <v>3</v>
      </c>
      <c r="F586" s="23" t="s">
        <v>1177</v>
      </c>
      <c r="G586" s="24" t="s">
        <v>1178</v>
      </c>
      <c r="H586" s="23">
        <v>2</v>
      </c>
      <c r="I586" s="25" t="s">
        <v>23</v>
      </c>
      <c r="J586" s="27" t="s">
        <v>19</v>
      </c>
      <c r="K586" s="26" t="s">
        <v>1179</v>
      </c>
    </row>
    <row r="587" spans="1:11" ht="25.5">
      <c r="A587" s="19" t="s">
        <v>540</v>
      </c>
      <c r="B587" s="20" t="s">
        <v>1174</v>
      </c>
      <c r="C587" s="21" t="s">
        <v>141</v>
      </c>
      <c r="D587" s="22" t="s">
        <v>15</v>
      </c>
      <c r="E587" s="22">
        <v>3</v>
      </c>
      <c r="F587" s="23" t="s">
        <v>456</v>
      </c>
      <c r="G587" s="24" t="s">
        <v>22</v>
      </c>
      <c r="H587" s="23">
        <v>1</v>
      </c>
      <c r="I587" s="25" t="s">
        <v>325</v>
      </c>
      <c r="J587" s="27" t="s">
        <v>362</v>
      </c>
      <c r="K587" s="26" t="s">
        <v>457</v>
      </c>
    </row>
    <row r="588" spans="1:11" ht="25.5">
      <c r="A588" s="19" t="s">
        <v>540</v>
      </c>
      <c r="B588" s="20" t="s">
        <v>1174</v>
      </c>
      <c r="C588" s="21" t="s">
        <v>141</v>
      </c>
      <c r="D588" s="22" t="s">
        <v>15</v>
      </c>
      <c r="E588" s="22">
        <v>1</v>
      </c>
      <c r="F588" s="23" t="s">
        <v>26</v>
      </c>
      <c r="G588" s="24" t="s">
        <v>27</v>
      </c>
      <c r="H588" s="23">
        <v>2</v>
      </c>
      <c r="I588" s="25" t="s">
        <v>186</v>
      </c>
      <c r="J588" s="19" t="s">
        <v>24</v>
      </c>
      <c r="K588" s="26" t="s">
        <v>379</v>
      </c>
    </row>
    <row r="589" spans="1:11" ht="25.5">
      <c r="A589" s="19" t="s">
        <v>540</v>
      </c>
      <c r="B589" s="20" t="s">
        <v>1174</v>
      </c>
      <c r="C589" s="21" t="s">
        <v>141</v>
      </c>
      <c r="D589" s="22" t="s">
        <v>15</v>
      </c>
      <c r="E589" s="22">
        <v>1</v>
      </c>
      <c r="F589" s="23" t="s">
        <v>1180</v>
      </c>
      <c r="G589" s="24" t="s">
        <v>1181</v>
      </c>
      <c r="H589" s="23">
        <v>2</v>
      </c>
      <c r="I589" s="25" t="s">
        <v>523</v>
      </c>
      <c r="J589" s="27" t="s">
        <v>35</v>
      </c>
      <c r="K589" s="26" t="s">
        <v>134</v>
      </c>
    </row>
    <row r="590" spans="1:11" ht="25.5">
      <c r="A590" s="19" t="s">
        <v>540</v>
      </c>
      <c r="B590" s="20" t="s">
        <v>1174</v>
      </c>
      <c r="C590" s="21" t="s">
        <v>141</v>
      </c>
      <c r="D590" s="22" t="s">
        <v>15</v>
      </c>
      <c r="E590" s="22">
        <v>1</v>
      </c>
      <c r="F590" s="23" t="s">
        <v>1182</v>
      </c>
      <c r="G590" s="24" t="s">
        <v>1183</v>
      </c>
      <c r="H590" s="23">
        <v>2</v>
      </c>
      <c r="I590" s="25" t="s">
        <v>1089</v>
      </c>
      <c r="J590" s="28" t="s">
        <v>167</v>
      </c>
      <c r="K590" s="26" t="s">
        <v>1184</v>
      </c>
    </row>
    <row r="591" spans="1:11" ht="25.5">
      <c r="A591" s="19" t="s">
        <v>540</v>
      </c>
      <c r="B591" s="20" t="s">
        <v>1174</v>
      </c>
      <c r="C591" s="21" t="s">
        <v>141</v>
      </c>
      <c r="D591" s="22" t="s">
        <v>15</v>
      </c>
      <c r="E591" s="22">
        <v>3</v>
      </c>
      <c r="F591" s="23" t="s">
        <v>1185</v>
      </c>
      <c r="G591" s="24" t="s">
        <v>1186</v>
      </c>
      <c r="H591" s="23">
        <v>2</v>
      </c>
      <c r="I591" s="25" t="s">
        <v>204</v>
      </c>
      <c r="J591" s="19" t="s">
        <v>123</v>
      </c>
      <c r="K591" s="26" t="s">
        <v>467</v>
      </c>
    </row>
    <row r="592" spans="1:11" ht="25.5">
      <c r="A592" s="19" t="s">
        <v>540</v>
      </c>
      <c r="B592" s="20" t="s">
        <v>1174</v>
      </c>
      <c r="C592" s="21" t="s">
        <v>141</v>
      </c>
      <c r="D592" s="22" t="s">
        <v>15</v>
      </c>
      <c r="E592" s="22">
        <v>1</v>
      </c>
      <c r="F592" s="23" t="s">
        <v>37</v>
      </c>
      <c r="G592" s="24" t="s">
        <v>38</v>
      </c>
      <c r="H592" s="23">
        <v>2</v>
      </c>
      <c r="I592" s="25" t="s">
        <v>266</v>
      </c>
      <c r="J592" s="30" t="s">
        <v>40</v>
      </c>
      <c r="K592" s="26" t="s">
        <v>41</v>
      </c>
    </row>
    <row r="593" spans="1:11" ht="51">
      <c r="A593" s="19" t="s">
        <v>540</v>
      </c>
      <c r="B593" s="20" t="s">
        <v>1174</v>
      </c>
      <c r="C593" s="21" t="s">
        <v>141</v>
      </c>
      <c r="D593" s="22" t="s">
        <v>31</v>
      </c>
      <c r="E593" s="22">
        <v>1</v>
      </c>
      <c r="F593" s="23" t="s">
        <v>1112</v>
      </c>
      <c r="G593" s="24" t="s">
        <v>1113</v>
      </c>
      <c r="H593" s="23">
        <v>2</v>
      </c>
      <c r="I593" s="25" t="s">
        <v>1143</v>
      </c>
      <c r="J593" s="26" t="s">
        <v>55</v>
      </c>
      <c r="K593" s="26" t="s">
        <v>153</v>
      </c>
    </row>
    <row r="594" spans="1:11" ht="25.5">
      <c r="A594" s="19" t="s">
        <v>540</v>
      </c>
      <c r="B594" s="20" t="s">
        <v>1174</v>
      </c>
      <c r="C594" s="21" t="s">
        <v>141</v>
      </c>
      <c r="D594" s="22" t="s">
        <v>15</v>
      </c>
      <c r="E594" s="22">
        <v>1</v>
      </c>
      <c r="F594" s="23" t="s">
        <v>866</v>
      </c>
      <c r="G594" s="24" t="s">
        <v>180</v>
      </c>
      <c r="H594" s="23">
        <v>2</v>
      </c>
      <c r="I594" s="25" t="s">
        <v>103</v>
      </c>
      <c r="J594" s="21" t="s">
        <v>74</v>
      </c>
      <c r="K594" s="26" t="s">
        <v>20</v>
      </c>
    </row>
    <row r="595" spans="1:11" ht="38.25">
      <c r="A595" s="19" t="s">
        <v>540</v>
      </c>
      <c r="B595" s="20" t="s">
        <v>1174</v>
      </c>
      <c r="C595" s="21" t="s">
        <v>141</v>
      </c>
      <c r="D595" s="22" t="s">
        <v>15</v>
      </c>
      <c r="E595" s="22">
        <v>3</v>
      </c>
      <c r="F595" s="23" t="s">
        <v>1187</v>
      </c>
      <c r="G595" s="24" t="s">
        <v>1188</v>
      </c>
      <c r="H595" s="23">
        <v>2</v>
      </c>
      <c r="I595" s="25" t="s">
        <v>444</v>
      </c>
      <c r="J595" s="26" t="s">
        <v>189</v>
      </c>
      <c r="K595" s="26" t="s">
        <v>929</v>
      </c>
    </row>
    <row r="596" spans="1:11" ht="25.5">
      <c r="A596" s="19" t="s">
        <v>540</v>
      </c>
      <c r="B596" s="20" t="s">
        <v>1174</v>
      </c>
      <c r="C596" s="21" t="s">
        <v>141</v>
      </c>
      <c r="D596" s="22" t="s">
        <v>31</v>
      </c>
      <c r="E596" s="22">
        <v>1</v>
      </c>
      <c r="F596" s="23" t="s">
        <v>42</v>
      </c>
      <c r="G596" s="24" t="s">
        <v>43</v>
      </c>
      <c r="H596" s="23">
        <v>2</v>
      </c>
      <c r="I596" s="25" t="s">
        <v>149</v>
      </c>
      <c r="J596" s="26" t="s">
        <v>194</v>
      </c>
      <c r="K596" s="26" t="s">
        <v>425</v>
      </c>
    </row>
    <row r="597" spans="1:11" ht="25.5">
      <c r="A597" s="19" t="s">
        <v>540</v>
      </c>
      <c r="B597" s="20" t="s">
        <v>1174</v>
      </c>
      <c r="C597" s="21" t="s">
        <v>141</v>
      </c>
      <c r="D597" s="22" t="s">
        <v>15</v>
      </c>
      <c r="E597" s="22">
        <v>1</v>
      </c>
      <c r="F597" s="23" t="s">
        <v>154</v>
      </c>
      <c r="G597" s="24" t="s">
        <v>155</v>
      </c>
      <c r="H597" s="23">
        <v>2</v>
      </c>
      <c r="I597" s="25" t="s">
        <v>336</v>
      </c>
      <c r="J597" s="21" t="s">
        <v>84</v>
      </c>
      <c r="K597" s="26" t="s">
        <v>1189</v>
      </c>
    </row>
    <row r="598" spans="1:11" ht="25.5">
      <c r="A598" s="19" t="s">
        <v>540</v>
      </c>
      <c r="B598" s="20" t="s">
        <v>1174</v>
      </c>
      <c r="C598" s="21" t="s">
        <v>141</v>
      </c>
      <c r="D598" s="22" t="s">
        <v>15</v>
      </c>
      <c r="E598" s="22">
        <v>1</v>
      </c>
      <c r="F598" s="23" t="s">
        <v>16</v>
      </c>
      <c r="G598" s="24" t="s">
        <v>158</v>
      </c>
      <c r="H598" s="23">
        <v>2</v>
      </c>
      <c r="I598" s="25" t="s">
        <v>198</v>
      </c>
      <c r="J598" s="31" t="s">
        <v>90</v>
      </c>
      <c r="K598" s="26" t="s">
        <v>1114</v>
      </c>
    </row>
    <row r="599" spans="1:11" ht="38.25">
      <c r="A599" s="19" t="s">
        <v>540</v>
      </c>
      <c r="B599" s="20" t="s">
        <v>1174</v>
      </c>
      <c r="C599" s="27" t="s">
        <v>212</v>
      </c>
      <c r="D599" s="22" t="s">
        <v>15</v>
      </c>
      <c r="E599" s="22">
        <v>3</v>
      </c>
      <c r="F599" s="23" t="s">
        <v>396</v>
      </c>
      <c r="G599" s="24" t="s">
        <v>397</v>
      </c>
      <c r="H599" s="23">
        <v>3</v>
      </c>
      <c r="I599" s="25" t="s">
        <v>144</v>
      </c>
      <c r="J599" s="21" t="s">
        <v>145</v>
      </c>
      <c r="K599" s="26" t="s">
        <v>146</v>
      </c>
    </row>
    <row r="600" spans="1:11" ht="38.25">
      <c r="A600" s="19" t="s">
        <v>540</v>
      </c>
      <c r="B600" s="20" t="s">
        <v>1174</v>
      </c>
      <c r="C600" s="27" t="s">
        <v>212</v>
      </c>
      <c r="D600" s="22" t="s">
        <v>31</v>
      </c>
      <c r="E600" s="22">
        <v>3</v>
      </c>
      <c r="F600" s="23" t="s">
        <v>1190</v>
      </c>
      <c r="G600" s="24" t="s">
        <v>270</v>
      </c>
      <c r="H600" s="23">
        <v>3</v>
      </c>
      <c r="I600" s="25" t="s">
        <v>127</v>
      </c>
      <c r="J600" s="26" t="s">
        <v>128</v>
      </c>
      <c r="K600" s="26" t="s">
        <v>1191</v>
      </c>
    </row>
    <row r="601" spans="1:11" ht="25.5">
      <c r="A601" s="19" t="s">
        <v>540</v>
      </c>
      <c r="B601" s="20" t="s">
        <v>1174</v>
      </c>
      <c r="C601" s="27" t="s">
        <v>212</v>
      </c>
      <c r="D601" s="22" t="s">
        <v>31</v>
      </c>
      <c r="E601" s="22">
        <v>1</v>
      </c>
      <c r="F601" s="23" t="s">
        <v>1192</v>
      </c>
      <c r="G601" s="24" t="s">
        <v>1193</v>
      </c>
      <c r="H601" s="23">
        <v>3</v>
      </c>
      <c r="I601" s="25" t="s">
        <v>283</v>
      </c>
      <c r="J601" s="26" t="s">
        <v>64</v>
      </c>
      <c r="K601" s="26" t="s">
        <v>439</v>
      </c>
    </row>
    <row r="602" spans="1:11" ht="38.25">
      <c r="A602" s="19" t="s">
        <v>540</v>
      </c>
      <c r="B602" s="20" t="s">
        <v>1174</v>
      </c>
      <c r="C602" s="27" t="s">
        <v>212</v>
      </c>
      <c r="D602" s="22" t="s">
        <v>31</v>
      </c>
      <c r="E602" s="22">
        <v>3</v>
      </c>
      <c r="F602" s="23" t="s">
        <v>1194</v>
      </c>
      <c r="G602" s="24" t="s">
        <v>1195</v>
      </c>
      <c r="H602" s="23">
        <v>3</v>
      </c>
      <c r="I602" s="25" t="s">
        <v>596</v>
      </c>
      <c r="J602" s="19" t="s">
        <v>69</v>
      </c>
      <c r="K602" s="26" t="s">
        <v>1196</v>
      </c>
    </row>
    <row r="603" spans="1:11" ht="38.25">
      <c r="A603" s="19" t="s">
        <v>540</v>
      </c>
      <c r="B603" s="20" t="s">
        <v>1174</v>
      </c>
      <c r="C603" s="27" t="s">
        <v>212</v>
      </c>
      <c r="D603" s="22" t="s">
        <v>31</v>
      </c>
      <c r="E603" s="22">
        <v>3</v>
      </c>
      <c r="F603" s="23" t="s">
        <v>804</v>
      </c>
      <c r="G603" s="24" t="s">
        <v>777</v>
      </c>
      <c r="H603" s="23">
        <v>3</v>
      </c>
      <c r="I603" s="25" t="s">
        <v>531</v>
      </c>
      <c r="J603" s="27" t="s">
        <v>220</v>
      </c>
      <c r="K603" s="26" t="s">
        <v>1197</v>
      </c>
    </row>
    <row r="604" spans="1:11" ht="38.25">
      <c r="A604" s="19" t="s">
        <v>540</v>
      </c>
      <c r="B604" s="20" t="s">
        <v>1174</v>
      </c>
      <c r="C604" s="27" t="s">
        <v>222</v>
      </c>
      <c r="D604" s="22" t="s">
        <v>31</v>
      </c>
      <c r="E604" s="22">
        <v>1</v>
      </c>
      <c r="F604" s="23" t="s">
        <v>147</v>
      </c>
      <c r="G604" s="24" t="s">
        <v>148</v>
      </c>
      <c r="H604" s="23">
        <v>2</v>
      </c>
      <c r="I604" s="25" t="s">
        <v>122</v>
      </c>
      <c r="J604" s="27" t="s">
        <v>19</v>
      </c>
      <c r="K604" s="26" t="s">
        <v>150</v>
      </c>
    </row>
    <row r="605" spans="1:11" ht="25.5">
      <c r="A605" s="19" t="s">
        <v>540</v>
      </c>
      <c r="B605" s="20" t="s">
        <v>1174</v>
      </c>
      <c r="C605" s="27" t="s">
        <v>222</v>
      </c>
      <c r="D605" s="22" t="s">
        <v>15</v>
      </c>
      <c r="E605" s="22">
        <v>1</v>
      </c>
      <c r="F605" s="23" t="s">
        <v>318</v>
      </c>
      <c r="G605" s="24" t="s">
        <v>352</v>
      </c>
      <c r="H605" s="23">
        <v>2</v>
      </c>
      <c r="I605" s="25" t="s">
        <v>343</v>
      </c>
      <c r="J605" s="19" t="s">
        <v>24</v>
      </c>
      <c r="K605" s="26" t="s">
        <v>1198</v>
      </c>
    </row>
    <row r="606" spans="1:11" ht="25.5">
      <c r="A606" s="19" t="s">
        <v>540</v>
      </c>
      <c r="B606" s="20" t="s">
        <v>1174</v>
      </c>
      <c r="C606" s="21" t="s">
        <v>222</v>
      </c>
      <c r="D606" s="22" t="s">
        <v>31</v>
      </c>
      <c r="E606" s="22">
        <v>1</v>
      </c>
      <c r="F606" s="23" t="s">
        <v>1199</v>
      </c>
      <c r="G606" s="24" t="s">
        <v>1200</v>
      </c>
      <c r="H606" s="23">
        <v>2</v>
      </c>
      <c r="I606" s="25" t="s">
        <v>215</v>
      </c>
      <c r="J606" s="27" t="s">
        <v>35</v>
      </c>
      <c r="K606" s="26" t="s">
        <v>1201</v>
      </c>
    </row>
    <row r="607" spans="1:11" ht="38.25">
      <c r="A607" s="19" t="s">
        <v>540</v>
      </c>
      <c r="B607" s="20" t="s">
        <v>1174</v>
      </c>
      <c r="C607" s="27" t="s">
        <v>222</v>
      </c>
      <c r="D607" s="22" t="s">
        <v>15</v>
      </c>
      <c r="E607" s="22">
        <v>3</v>
      </c>
      <c r="F607" s="23" t="s">
        <v>1202</v>
      </c>
      <c r="G607" s="24" t="s">
        <v>1203</v>
      </c>
      <c r="H607" s="23">
        <v>2</v>
      </c>
      <c r="I607" s="25" t="s">
        <v>230</v>
      </c>
      <c r="J607" s="19" t="s">
        <v>123</v>
      </c>
      <c r="K607" s="26" t="s">
        <v>1204</v>
      </c>
    </row>
    <row r="608" spans="1:11" ht="25.5">
      <c r="A608" s="19" t="s">
        <v>540</v>
      </c>
      <c r="B608" s="20" t="s">
        <v>1174</v>
      </c>
      <c r="C608" s="27" t="s">
        <v>222</v>
      </c>
      <c r="D608" s="22" t="s">
        <v>15</v>
      </c>
      <c r="E608" s="22">
        <v>1</v>
      </c>
      <c r="F608" s="23" t="s">
        <v>993</v>
      </c>
      <c r="G608" s="24" t="s">
        <v>994</v>
      </c>
      <c r="H608" s="23">
        <v>2</v>
      </c>
      <c r="I608" s="25" t="s">
        <v>144</v>
      </c>
      <c r="J608" s="19" t="s">
        <v>45</v>
      </c>
      <c r="K608" s="26" t="s">
        <v>335</v>
      </c>
    </row>
    <row r="609" spans="1:11" ht="25.5">
      <c r="A609" s="19" t="s">
        <v>540</v>
      </c>
      <c r="B609" s="20" t="s">
        <v>1174</v>
      </c>
      <c r="C609" s="27" t="s">
        <v>222</v>
      </c>
      <c r="D609" s="22" t="s">
        <v>15</v>
      </c>
      <c r="E609" s="22">
        <v>3</v>
      </c>
      <c r="F609" s="23" t="s">
        <v>1205</v>
      </c>
      <c r="G609" s="24" t="s">
        <v>1206</v>
      </c>
      <c r="H609" s="23">
        <v>2</v>
      </c>
      <c r="I609" s="25" t="s">
        <v>54</v>
      </c>
      <c r="J609" s="19" t="s">
        <v>50</v>
      </c>
      <c r="K609" s="26" t="s">
        <v>736</v>
      </c>
    </row>
    <row r="610" spans="1:11" ht="25.5">
      <c r="A610" s="19" t="s">
        <v>540</v>
      </c>
      <c r="B610" s="20" t="s">
        <v>1174</v>
      </c>
      <c r="C610" s="21" t="s">
        <v>222</v>
      </c>
      <c r="D610" s="22" t="s">
        <v>15</v>
      </c>
      <c r="E610" s="22">
        <v>3</v>
      </c>
      <c r="F610" s="23" t="s">
        <v>687</v>
      </c>
      <c r="G610" s="24" t="s">
        <v>688</v>
      </c>
      <c r="H610" s="23">
        <v>2</v>
      </c>
      <c r="I610" s="25" t="s">
        <v>872</v>
      </c>
      <c r="J610" s="19" t="s">
        <v>55</v>
      </c>
      <c r="K610" s="26" t="s">
        <v>1207</v>
      </c>
    </row>
    <row r="611" spans="1:11" ht="25.5">
      <c r="A611" s="19" t="s">
        <v>540</v>
      </c>
      <c r="B611" s="20" t="s">
        <v>1174</v>
      </c>
      <c r="C611" s="27" t="s">
        <v>222</v>
      </c>
      <c r="D611" s="22" t="s">
        <v>15</v>
      </c>
      <c r="E611" s="22">
        <v>3</v>
      </c>
      <c r="F611" s="23" t="s">
        <v>1129</v>
      </c>
      <c r="G611" s="24" t="s">
        <v>319</v>
      </c>
      <c r="H611" s="23">
        <v>2</v>
      </c>
      <c r="I611" s="25" t="s">
        <v>116</v>
      </c>
      <c r="J611" s="19" t="s">
        <v>60</v>
      </c>
      <c r="K611" s="26" t="s">
        <v>1208</v>
      </c>
    </row>
    <row r="612" spans="1:11" ht="25.5">
      <c r="A612" s="19" t="s">
        <v>540</v>
      </c>
      <c r="B612" s="20" t="s">
        <v>1174</v>
      </c>
      <c r="C612" s="27" t="s">
        <v>222</v>
      </c>
      <c r="D612" s="22" t="s">
        <v>15</v>
      </c>
      <c r="E612" s="22">
        <v>3</v>
      </c>
      <c r="F612" s="23" t="s">
        <v>870</v>
      </c>
      <c r="G612" s="24" t="s">
        <v>871</v>
      </c>
      <c r="H612" s="23">
        <v>2</v>
      </c>
      <c r="I612" s="25" t="s">
        <v>563</v>
      </c>
      <c r="J612" s="19" t="s">
        <v>182</v>
      </c>
      <c r="K612" s="26" t="s">
        <v>685</v>
      </c>
    </row>
    <row r="613" spans="1:11" ht="38.25">
      <c r="A613" s="19" t="s">
        <v>540</v>
      </c>
      <c r="B613" s="20" t="s">
        <v>1174</v>
      </c>
      <c r="C613" s="21" t="s">
        <v>222</v>
      </c>
      <c r="D613" s="22" t="s">
        <v>15</v>
      </c>
      <c r="E613" s="22">
        <v>1</v>
      </c>
      <c r="F613" s="23" t="s">
        <v>863</v>
      </c>
      <c r="G613" s="24" t="s">
        <v>864</v>
      </c>
      <c r="H613" s="23">
        <v>2</v>
      </c>
      <c r="I613" s="25" t="s">
        <v>49</v>
      </c>
      <c r="J613" s="19" t="s">
        <v>189</v>
      </c>
      <c r="K613" s="26" t="s">
        <v>865</v>
      </c>
    </row>
    <row r="614" spans="1:11" ht="25.5">
      <c r="A614" s="19" t="s">
        <v>540</v>
      </c>
      <c r="B614" s="20" t="s">
        <v>1174</v>
      </c>
      <c r="C614" s="21" t="s">
        <v>222</v>
      </c>
      <c r="D614" s="22" t="s">
        <v>15</v>
      </c>
      <c r="E614" s="22">
        <v>3</v>
      </c>
      <c r="F614" s="23" t="s">
        <v>1209</v>
      </c>
      <c r="G614" s="24" t="s">
        <v>1210</v>
      </c>
      <c r="H614" s="23">
        <v>2</v>
      </c>
      <c r="I614" s="25" t="s">
        <v>466</v>
      </c>
      <c r="J614" s="19" t="s">
        <v>79</v>
      </c>
      <c r="K614" s="26" t="s">
        <v>1211</v>
      </c>
    </row>
    <row r="615" spans="1:11" ht="25.5">
      <c r="A615" s="19" t="s">
        <v>540</v>
      </c>
      <c r="B615" s="20" t="s">
        <v>1174</v>
      </c>
      <c r="C615" s="27" t="s">
        <v>222</v>
      </c>
      <c r="D615" s="22" t="s">
        <v>15</v>
      </c>
      <c r="E615" s="22">
        <v>3</v>
      </c>
      <c r="F615" s="23" t="s">
        <v>1212</v>
      </c>
      <c r="G615" s="24" t="s">
        <v>319</v>
      </c>
      <c r="H615" s="23">
        <v>2</v>
      </c>
      <c r="I615" s="25" t="s">
        <v>18</v>
      </c>
      <c r="J615" s="19" t="s">
        <v>194</v>
      </c>
      <c r="K615" s="26" t="s">
        <v>1213</v>
      </c>
    </row>
    <row r="616" spans="1:11" ht="38.25">
      <c r="A616" s="19" t="s">
        <v>540</v>
      </c>
      <c r="B616" s="20" t="s">
        <v>1174</v>
      </c>
      <c r="C616" s="27" t="s">
        <v>222</v>
      </c>
      <c r="D616" s="22" t="s">
        <v>15</v>
      </c>
      <c r="E616" s="22">
        <v>3</v>
      </c>
      <c r="F616" s="23" t="s">
        <v>1214</v>
      </c>
      <c r="G616" s="24" t="s">
        <v>1215</v>
      </c>
      <c r="H616" s="23">
        <v>2</v>
      </c>
      <c r="I616" s="25" t="s">
        <v>1049</v>
      </c>
      <c r="J616" s="19" t="s">
        <v>87</v>
      </c>
      <c r="K616" s="26" t="s">
        <v>1050</v>
      </c>
    </row>
    <row r="617" spans="1:11" ht="25.5">
      <c r="A617" s="19" t="s">
        <v>540</v>
      </c>
      <c r="B617" s="20" t="s">
        <v>1174</v>
      </c>
      <c r="C617" s="27" t="s">
        <v>222</v>
      </c>
      <c r="D617" s="22" t="s">
        <v>15</v>
      </c>
      <c r="E617" s="22">
        <v>1</v>
      </c>
      <c r="F617" s="23" t="s">
        <v>1216</v>
      </c>
      <c r="G617" s="24" t="s">
        <v>619</v>
      </c>
      <c r="H617" s="23">
        <v>1</v>
      </c>
      <c r="I617" s="25" t="s">
        <v>54</v>
      </c>
      <c r="J617" s="27" t="s">
        <v>104</v>
      </c>
      <c r="K617" s="26" t="s">
        <v>620</v>
      </c>
    </row>
    <row r="618" spans="1:11" ht="25.5">
      <c r="A618" s="19" t="s">
        <v>540</v>
      </c>
      <c r="B618" s="20" t="s">
        <v>1174</v>
      </c>
      <c r="C618" s="21" t="s">
        <v>222</v>
      </c>
      <c r="D618" s="22" t="s">
        <v>15</v>
      </c>
      <c r="E618" s="22">
        <v>1</v>
      </c>
      <c r="F618" s="23" t="s">
        <v>16</v>
      </c>
      <c r="G618" s="24" t="s">
        <v>17</v>
      </c>
      <c r="H618" s="23">
        <v>2</v>
      </c>
      <c r="I618" s="25" t="s">
        <v>340</v>
      </c>
      <c r="J618" s="21" t="s">
        <v>109</v>
      </c>
      <c r="K618" s="26" t="s">
        <v>697</v>
      </c>
    </row>
    <row r="619" spans="1:11" ht="25.5">
      <c r="A619" s="19" t="s">
        <v>540</v>
      </c>
      <c r="B619" s="20" t="s">
        <v>1174</v>
      </c>
      <c r="C619" s="27" t="s">
        <v>222</v>
      </c>
      <c r="D619" s="22" t="s">
        <v>15</v>
      </c>
      <c r="E619" s="22">
        <v>1</v>
      </c>
      <c r="F619" s="23" t="s">
        <v>37</v>
      </c>
      <c r="G619" s="24" t="s">
        <v>38</v>
      </c>
      <c r="H619" s="23">
        <v>2</v>
      </c>
      <c r="I619" s="25" t="s">
        <v>73</v>
      </c>
      <c r="J619" s="30" t="s">
        <v>117</v>
      </c>
      <c r="K619" s="26" t="s">
        <v>105</v>
      </c>
    </row>
    <row r="620" spans="1:11" ht="25.5">
      <c r="A620" s="19" t="s">
        <v>540</v>
      </c>
      <c r="B620" s="20" t="s">
        <v>1174</v>
      </c>
      <c r="C620" s="21" t="s">
        <v>268</v>
      </c>
      <c r="D620" s="22" t="s">
        <v>31</v>
      </c>
      <c r="E620" s="22">
        <v>1</v>
      </c>
      <c r="F620" s="23" t="s">
        <v>1217</v>
      </c>
      <c r="G620" s="24" t="s">
        <v>1218</v>
      </c>
      <c r="H620" s="23">
        <v>2</v>
      </c>
      <c r="I620" s="25" t="s">
        <v>548</v>
      </c>
      <c r="J620" s="27" t="s">
        <v>362</v>
      </c>
      <c r="K620" s="26" t="s">
        <v>1219</v>
      </c>
    </row>
    <row r="621" spans="1:11" ht="25.5">
      <c r="A621" s="19" t="s">
        <v>540</v>
      </c>
      <c r="B621" s="20" t="s">
        <v>1174</v>
      </c>
      <c r="C621" s="21" t="s">
        <v>268</v>
      </c>
      <c r="D621" s="22" t="s">
        <v>31</v>
      </c>
      <c r="E621" s="22">
        <v>1</v>
      </c>
      <c r="F621" s="23" t="s">
        <v>400</v>
      </c>
      <c r="G621" s="24" t="s">
        <v>38</v>
      </c>
      <c r="H621" s="23">
        <v>3</v>
      </c>
      <c r="I621" s="25" t="s">
        <v>271</v>
      </c>
      <c r="J621" s="27" t="s">
        <v>152</v>
      </c>
      <c r="K621" s="26" t="s">
        <v>879</v>
      </c>
    </row>
    <row r="622" spans="1:11" ht="25.5">
      <c r="A622" s="19" t="s">
        <v>540</v>
      </c>
      <c r="B622" s="20" t="s">
        <v>1174</v>
      </c>
      <c r="C622" s="21" t="s">
        <v>276</v>
      </c>
      <c r="D622" s="22" t="s">
        <v>15</v>
      </c>
      <c r="E622" s="22">
        <v>1</v>
      </c>
      <c r="F622" s="23" t="s">
        <v>1220</v>
      </c>
      <c r="G622" s="24" t="s">
        <v>1221</v>
      </c>
      <c r="H622" s="23">
        <v>3</v>
      </c>
      <c r="I622" s="25" t="s">
        <v>108</v>
      </c>
      <c r="J622" s="30" t="s">
        <v>117</v>
      </c>
      <c r="K622" s="26" t="s">
        <v>857</v>
      </c>
    </row>
    <row r="623" spans="1:11" ht="25.5">
      <c r="A623" s="19" t="s">
        <v>540</v>
      </c>
      <c r="B623" s="20" t="s">
        <v>1174</v>
      </c>
      <c r="C623" s="21" t="s">
        <v>664</v>
      </c>
      <c r="D623" s="22" t="s">
        <v>15</v>
      </c>
      <c r="E623" s="22">
        <v>3</v>
      </c>
      <c r="F623" s="23" t="s">
        <v>1222</v>
      </c>
      <c r="G623" s="24" t="s">
        <v>450</v>
      </c>
      <c r="H623" s="23">
        <v>3</v>
      </c>
      <c r="I623" s="25" t="s">
        <v>198</v>
      </c>
      <c r="J623" s="28" t="s">
        <v>167</v>
      </c>
      <c r="K623" s="26" t="s">
        <v>378</v>
      </c>
    </row>
    <row r="624" spans="1:11" ht="38.25">
      <c r="A624" s="19" t="s">
        <v>540</v>
      </c>
      <c r="B624" s="20" t="s">
        <v>1174</v>
      </c>
      <c r="C624" s="21" t="s">
        <v>284</v>
      </c>
      <c r="D624" s="22" t="s">
        <v>15</v>
      </c>
      <c r="E624" s="22">
        <v>1</v>
      </c>
      <c r="F624" s="23" t="s">
        <v>543</v>
      </c>
      <c r="G624" s="24" t="s">
        <v>544</v>
      </c>
      <c r="H624" s="23">
        <v>2</v>
      </c>
      <c r="I624" s="25" t="s">
        <v>210</v>
      </c>
      <c r="J624" s="27" t="s">
        <v>145</v>
      </c>
      <c r="K624" s="26" t="s">
        <v>146</v>
      </c>
    </row>
    <row r="625" spans="1:11" ht="38.25">
      <c r="A625" s="19" t="s">
        <v>540</v>
      </c>
      <c r="B625" s="20" t="s">
        <v>1174</v>
      </c>
      <c r="C625" s="27" t="s">
        <v>284</v>
      </c>
      <c r="D625" s="22" t="s">
        <v>15</v>
      </c>
      <c r="E625" s="22">
        <v>1</v>
      </c>
      <c r="F625" s="23" t="s">
        <v>1180</v>
      </c>
      <c r="G625" s="24" t="s">
        <v>1181</v>
      </c>
      <c r="H625" s="23">
        <v>2</v>
      </c>
      <c r="I625" s="25" t="s">
        <v>334</v>
      </c>
      <c r="J625" s="27" t="s">
        <v>19</v>
      </c>
      <c r="K625" s="26" t="s">
        <v>585</v>
      </c>
    </row>
    <row r="626" spans="1:11" ht="25.5">
      <c r="A626" s="19" t="s">
        <v>540</v>
      </c>
      <c r="B626" s="20" t="s">
        <v>1174</v>
      </c>
      <c r="C626" s="21" t="s">
        <v>284</v>
      </c>
      <c r="D626" s="22" t="s">
        <v>15</v>
      </c>
      <c r="E626" s="22">
        <v>1</v>
      </c>
      <c r="F626" s="23" t="s">
        <v>37</v>
      </c>
      <c r="G626" s="24" t="s">
        <v>38</v>
      </c>
      <c r="H626" s="23">
        <v>2</v>
      </c>
      <c r="I626" s="25" t="s">
        <v>371</v>
      </c>
      <c r="J626" s="21" t="s">
        <v>152</v>
      </c>
      <c r="K626" s="26" t="s">
        <v>244</v>
      </c>
    </row>
    <row r="627" spans="1:11" ht="25.5">
      <c r="A627" s="19" t="s">
        <v>540</v>
      </c>
      <c r="B627" s="20" t="s">
        <v>1174</v>
      </c>
      <c r="C627" s="21" t="s">
        <v>284</v>
      </c>
      <c r="D627" s="22" t="s">
        <v>15</v>
      </c>
      <c r="E627" s="22">
        <v>1</v>
      </c>
      <c r="F627" s="23" t="s">
        <v>37</v>
      </c>
      <c r="G627" s="24" t="s">
        <v>38</v>
      </c>
      <c r="H627" s="23">
        <v>2</v>
      </c>
      <c r="I627" s="25" t="s">
        <v>491</v>
      </c>
      <c r="J627" s="26" t="s">
        <v>24</v>
      </c>
      <c r="K627" s="26" t="s">
        <v>1023</v>
      </c>
    </row>
    <row r="628" spans="1:11" ht="25.5">
      <c r="A628" s="19" t="s">
        <v>540</v>
      </c>
      <c r="B628" s="20" t="s">
        <v>1174</v>
      </c>
      <c r="C628" s="21" t="s">
        <v>284</v>
      </c>
      <c r="D628" s="22" t="s">
        <v>15</v>
      </c>
      <c r="E628" s="22">
        <v>3</v>
      </c>
      <c r="F628" s="23" t="s">
        <v>974</v>
      </c>
      <c r="G628" s="24" t="s">
        <v>975</v>
      </c>
      <c r="H628" s="23">
        <v>2</v>
      </c>
      <c r="I628" s="25" t="s">
        <v>1223</v>
      </c>
      <c r="J628" s="26" t="s">
        <v>29</v>
      </c>
      <c r="K628" s="26" t="s">
        <v>976</v>
      </c>
    </row>
    <row r="629" spans="1:11" ht="38.25">
      <c r="A629" s="19" t="s">
        <v>540</v>
      </c>
      <c r="B629" s="20" t="s">
        <v>1174</v>
      </c>
      <c r="C629" s="21" t="s">
        <v>284</v>
      </c>
      <c r="D629" s="22" t="s">
        <v>15</v>
      </c>
      <c r="E629" s="22">
        <v>1</v>
      </c>
      <c r="F629" s="23" t="s">
        <v>1224</v>
      </c>
      <c r="G629" s="24" t="s">
        <v>1225</v>
      </c>
      <c r="H629" s="23">
        <v>2</v>
      </c>
      <c r="I629" s="25" t="s">
        <v>255</v>
      </c>
      <c r="J629" s="26" t="s">
        <v>35</v>
      </c>
      <c r="K629" s="26" t="s">
        <v>1226</v>
      </c>
    </row>
    <row r="630" spans="1:11" ht="25.5">
      <c r="A630" s="19" t="s">
        <v>540</v>
      </c>
      <c r="B630" s="20" t="s">
        <v>1174</v>
      </c>
      <c r="C630" s="21" t="s">
        <v>284</v>
      </c>
      <c r="D630" s="22" t="s">
        <v>15</v>
      </c>
      <c r="E630" s="22">
        <v>1</v>
      </c>
      <c r="F630" s="23" t="s">
        <v>16</v>
      </c>
      <c r="G630" s="24" t="s">
        <v>158</v>
      </c>
      <c r="H630" s="23">
        <v>2</v>
      </c>
      <c r="I630" s="25" t="s">
        <v>156</v>
      </c>
      <c r="J630" s="26" t="s">
        <v>128</v>
      </c>
      <c r="K630" s="26" t="s">
        <v>439</v>
      </c>
    </row>
    <row r="631" spans="1:11" ht="38.25">
      <c r="A631" s="19" t="s">
        <v>540</v>
      </c>
      <c r="B631" s="20" t="s">
        <v>1174</v>
      </c>
      <c r="C631" s="21" t="s">
        <v>284</v>
      </c>
      <c r="D631" s="22" t="s">
        <v>15</v>
      </c>
      <c r="E631" s="22">
        <v>1</v>
      </c>
      <c r="F631" s="23" t="s">
        <v>318</v>
      </c>
      <c r="G631" s="24" t="s">
        <v>352</v>
      </c>
      <c r="H631" s="23">
        <v>2</v>
      </c>
      <c r="I631" s="25" t="s">
        <v>313</v>
      </c>
      <c r="J631" s="30" t="s">
        <v>40</v>
      </c>
      <c r="K631" s="26" t="s">
        <v>1050</v>
      </c>
    </row>
    <row r="632" spans="1:11" ht="38.25">
      <c r="A632" s="19" t="s">
        <v>540</v>
      </c>
      <c r="B632" s="20" t="s">
        <v>1174</v>
      </c>
      <c r="C632" s="21" t="s">
        <v>284</v>
      </c>
      <c r="D632" s="22" t="s">
        <v>15</v>
      </c>
      <c r="E632" s="22">
        <v>1</v>
      </c>
      <c r="F632" s="23" t="s">
        <v>1227</v>
      </c>
      <c r="G632" s="24" t="s">
        <v>680</v>
      </c>
      <c r="H632" s="23">
        <v>2</v>
      </c>
      <c r="I632" s="25" t="s">
        <v>230</v>
      </c>
      <c r="J632" s="26" t="s">
        <v>45</v>
      </c>
      <c r="K632" s="26" t="s">
        <v>1228</v>
      </c>
    </row>
    <row r="633" spans="1:11" ht="25.5">
      <c r="A633" s="19" t="s">
        <v>540</v>
      </c>
      <c r="B633" s="20" t="s">
        <v>1174</v>
      </c>
      <c r="C633" s="21" t="s">
        <v>284</v>
      </c>
      <c r="D633" s="22" t="s">
        <v>15</v>
      </c>
      <c r="E633" s="22">
        <v>3</v>
      </c>
      <c r="F633" s="23" t="s">
        <v>676</v>
      </c>
      <c r="G633" s="24" t="s">
        <v>677</v>
      </c>
      <c r="H633" s="23">
        <v>2</v>
      </c>
      <c r="I633" s="25" t="s">
        <v>151</v>
      </c>
      <c r="J633" s="26" t="s">
        <v>84</v>
      </c>
      <c r="K633" s="26" t="s">
        <v>570</v>
      </c>
    </row>
    <row r="634" spans="1:11" ht="25.5">
      <c r="A634" s="19" t="s">
        <v>540</v>
      </c>
      <c r="B634" s="20" t="s">
        <v>1174</v>
      </c>
      <c r="C634" s="21" t="s">
        <v>284</v>
      </c>
      <c r="D634" s="22" t="s">
        <v>15</v>
      </c>
      <c r="E634" s="22">
        <v>3</v>
      </c>
      <c r="F634" s="23" t="s">
        <v>760</v>
      </c>
      <c r="G634" s="24" t="s">
        <v>761</v>
      </c>
      <c r="H634" s="23">
        <v>2</v>
      </c>
      <c r="I634" s="25" t="s">
        <v>39</v>
      </c>
      <c r="J634" s="19" t="s">
        <v>87</v>
      </c>
      <c r="K634" s="26" t="s">
        <v>762</v>
      </c>
    </row>
    <row r="635" spans="1:11" ht="25.5">
      <c r="A635" s="19" t="s">
        <v>540</v>
      </c>
      <c r="B635" s="20" t="s">
        <v>1174</v>
      </c>
      <c r="C635" s="21" t="s">
        <v>284</v>
      </c>
      <c r="D635" s="22" t="s">
        <v>15</v>
      </c>
      <c r="E635" s="22">
        <v>1</v>
      </c>
      <c r="F635" s="23" t="s">
        <v>1229</v>
      </c>
      <c r="G635" s="24" t="s">
        <v>1125</v>
      </c>
      <c r="H635" s="23">
        <v>2</v>
      </c>
      <c r="I635" s="25" t="s">
        <v>300</v>
      </c>
      <c r="J635" s="27" t="s">
        <v>104</v>
      </c>
      <c r="K635" s="26" t="s">
        <v>1126</v>
      </c>
    </row>
    <row r="636" spans="1:11" ht="25.5">
      <c r="A636" s="19" t="s">
        <v>540</v>
      </c>
      <c r="B636" s="20" t="s">
        <v>1174</v>
      </c>
      <c r="C636" s="21" t="s">
        <v>317</v>
      </c>
      <c r="D636" s="22" t="s">
        <v>15</v>
      </c>
      <c r="E636" s="22">
        <v>1</v>
      </c>
      <c r="F636" s="23" t="s">
        <v>26</v>
      </c>
      <c r="G636" s="24" t="s">
        <v>27</v>
      </c>
      <c r="H636" s="23">
        <v>2</v>
      </c>
      <c r="I636" s="25" t="s">
        <v>311</v>
      </c>
      <c r="J636" s="27" t="s">
        <v>152</v>
      </c>
      <c r="K636" s="26" t="s">
        <v>118</v>
      </c>
    </row>
    <row r="637" spans="1:11" ht="25.5">
      <c r="A637" s="19" t="s">
        <v>540</v>
      </c>
      <c r="B637" s="20" t="s">
        <v>1174</v>
      </c>
      <c r="C637" s="21" t="s">
        <v>317</v>
      </c>
      <c r="D637" s="22" t="s">
        <v>15</v>
      </c>
      <c r="E637" s="22">
        <v>3</v>
      </c>
      <c r="F637" s="23" t="s">
        <v>164</v>
      </c>
      <c r="G637" s="24" t="s">
        <v>165</v>
      </c>
      <c r="H637" s="23">
        <v>2</v>
      </c>
      <c r="I637" s="25" t="s">
        <v>512</v>
      </c>
      <c r="J637" s="19" t="s">
        <v>24</v>
      </c>
      <c r="K637" s="26" t="s">
        <v>211</v>
      </c>
    </row>
    <row r="638" spans="1:11" ht="38.25">
      <c r="A638" s="19" t="s">
        <v>540</v>
      </c>
      <c r="B638" s="20" t="s">
        <v>1174</v>
      </c>
      <c r="C638" s="21" t="s">
        <v>317</v>
      </c>
      <c r="D638" s="22" t="s">
        <v>15</v>
      </c>
      <c r="E638" s="22">
        <v>3</v>
      </c>
      <c r="F638" s="23" t="s">
        <v>692</v>
      </c>
      <c r="G638" s="24" t="s">
        <v>693</v>
      </c>
      <c r="H638" s="23">
        <v>2</v>
      </c>
      <c r="I638" s="25" t="s">
        <v>313</v>
      </c>
      <c r="J638" s="19" t="s">
        <v>29</v>
      </c>
      <c r="K638" s="26" t="s">
        <v>1230</v>
      </c>
    </row>
    <row r="639" spans="1:11" ht="25.5">
      <c r="A639" s="32" t="s">
        <v>540</v>
      </c>
      <c r="B639" s="33" t="s">
        <v>1174</v>
      </c>
      <c r="C639" s="34" t="s">
        <v>317</v>
      </c>
      <c r="D639" s="35" t="s">
        <v>15</v>
      </c>
      <c r="E639" s="35">
        <v>1</v>
      </c>
      <c r="F639" s="36" t="s">
        <v>26</v>
      </c>
      <c r="G639" s="37" t="s">
        <v>27</v>
      </c>
      <c r="H639" s="36">
        <v>2</v>
      </c>
      <c r="I639" s="38" t="s">
        <v>704</v>
      </c>
      <c r="J639" s="42" t="s">
        <v>35</v>
      </c>
      <c r="K639" s="39" t="s">
        <v>801</v>
      </c>
    </row>
    <row r="640" spans="1:11" ht="25.5">
      <c r="A640" s="19" t="s">
        <v>540</v>
      </c>
      <c r="B640" s="20" t="s">
        <v>1174</v>
      </c>
      <c r="C640" s="21" t="s">
        <v>317</v>
      </c>
      <c r="D640" s="22" t="s">
        <v>15</v>
      </c>
      <c r="E640" s="22">
        <v>3</v>
      </c>
      <c r="F640" s="23" t="s">
        <v>1231</v>
      </c>
      <c r="G640" s="24" t="s">
        <v>1232</v>
      </c>
      <c r="H640" s="23">
        <v>2</v>
      </c>
      <c r="I640" s="25" t="s">
        <v>230</v>
      </c>
      <c r="J640" s="19" t="s">
        <v>128</v>
      </c>
      <c r="K640" s="26" t="s">
        <v>263</v>
      </c>
    </row>
    <row r="641" spans="1:11" ht="25.5">
      <c r="A641" s="19" t="s">
        <v>540</v>
      </c>
      <c r="B641" s="20" t="s">
        <v>1174</v>
      </c>
      <c r="C641" s="21" t="s">
        <v>317</v>
      </c>
      <c r="D641" s="22" t="s">
        <v>15</v>
      </c>
      <c r="E641" s="22">
        <v>1</v>
      </c>
      <c r="F641" s="23" t="s">
        <v>37</v>
      </c>
      <c r="G641" s="24" t="s">
        <v>38</v>
      </c>
      <c r="H641" s="23">
        <v>2</v>
      </c>
      <c r="I641" s="25" t="s">
        <v>330</v>
      </c>
      <c r="J641" s="19" t="s">
        <v>45</v>
      </c>
      <c r="K641" s="26" t="s">
        <v>1233</v>
      </c>
    </row>
    <row r="642" spans="1:11" ht="25.5">
      <c r="A642" s="19" t="s">
        <v>540</v>
      </c>
      <c r="B642" s="20" t="s">
        <v>1174</v>
      </c>
      <c r="C642" s="21" t="s">
        <v>317</v>
      </c>
      <c r="D642" s="22" t="s">
        <v>15</v>
      </c>
      <c r="E642" s="22">
        <v>3</v>
      </c>
      <c r="F642" s="23" t="s">
        <v>1205</v>
      </c>
      <c r="G642" s="24" t="s">
        <v>1206</v>
      </c>
      <c r="H642" s="23">
        <v>2</v>
      </c>
      <c r="I642" s="25" t="s">
        <v>389</v>
      </c>
      <c r="J642" s="19" t="s">
        <v>55</v>
      </c>
      <c r="K642" s="26" t="s">
        <v>736</v>
      </c>
    </row>
    <row r="643" spans="1:11" ht="25.5">
      <c r="A643" s="19" t="s">
        <v>540</v>
      </c>
      <c r="B643" s="20" t="s">
        <v>1174</v>
      </c>
      <c r="C643" s="21" t="s">
        <v>317</v>
      </c>
      <c r="D643" s="22" t="s">
        <v>15</v>
      </c>
      <c r="E643" s="22">
        <v>1</v>
      </c>
      <c r="F643" s="23" t="s">
        <v>1234</v>
      </c>
      <c r="G643" s="24" t="s">
        <v>1235</v>
      </c>
      <c r="H643" s="23">
        <v>2</v>
      </c>
      <c r="I643" s="25" t="s">
        <v>1136</v>
      </c>
      <c r="J643" s="19" t="s">
        <v>60</v>
      </c>
      <c r="K643" s="26" t="s">
        <v>75</v>
      </c>
    </row>
    <row r="644" spans="1:11" ht="25.5">
      <c r="A644" s="19" t="s">
        <v>540</v>
      </c>
      <c r="B644" s="20" t="s">
        <v>1174</v>
      </c>
      <c r="C644" s="21" t="s">
        <v>317</v>
      </c>
      <c r="D644" s="22" t="s">
        <v>15</v>
      </c>
      <c r="E644" s="22">
        <v>1</v>
      </c>
      <c r="F644" s="23" t="s">
        <v>26</v>
      </c>
      <c r="G644" s="24" t="s">
        <v>27</v>
      </c>
      <c r="H644" s="23">
        <v>2</v>
      </c>
      <c r="I644" s="25" t="s">
        <v>678</v>
      </c>
      <c r="J644" s="19" t="s">
        <v>64</v>
      </c>
      <c r="K644" s="26" t="s">
        <v>601</v>
      </c>
    </row>
    <row r="645" spans="1:11" ht="25.5">
      <c r="A645" s="19" t="s">
        <v>540</v>
      </c>
      <c r="B645" s="20" t="s">
        <v>1174</v>
      </c>
      <c r="C645" s="21" t="s">
        <v>317</v>
      </c>
      <c r="D645" s="22" t="s">
        <v>31</v>
      </c>
      <c r="E645" s="22">
        <v>3</v>
      </c>
      <c r="F645" s="23" t="s">
        <v>66</v>
      </c>
      <c r="G645" s="24" t="s">
        <v>67</v>
      </c>
      <c r="H645" s="23">
        <v>2</v>
      </c>
      <c r="I645" s="25" t="s">
        <v>966</v>
      </c>
      <c r="J645" s="19" t="s">
        <v>69</v>
      </c>
      <c r="K645" s="26" t="s">
        <v>663</v>
      </c>
    </row>
    <row r="646" spans="1:11" ht="25.5">
      <c r="A646" s="19" t="s">
        <v>540</v>
      </c>
      <c r="B646" s="20" t="s">
        <v>1174</v>
      </c>
      <c r="C646" s="21" t="s">
        <v>317</v>
      </c>
      <c r="D646" s="22" t="s">
        <v>15</v>
      </c>
      <c r="E646" s="22">
        <v>3</v>
      </c>
      <c r="F646" s="23" t="s">
        <v>384</v>
      </c>
      <c r="G646" s="24" t="s">
        <v>385</v>
      </c>
      <c r="H646" s="23">
        <v>1</v>
      </c>
      <c r="I646" s="25" t="s">
        <v>181</v>
      </c>
      <c r="J646" s="19" t="s">
        <v>189</v>
      </c>
      <c r="K646" s="26" t="s">
        <v>252</v>
      </c>
    </row>
    <row r="647" spans="1:11" ht="25.5">
      <c r="A647" s="19" t="s">
        <v>540</v>
      </c>
      <c r="B647" s="20" t="s">
        <v>1174</v>
      </c>
      <c r="C647" s="21" t="s">
        <v>317</v>
      </c>
      <c r="D647" s="22" t="s">
        <v>15</v>
      </c>
      <c r="E647" s="22">
        <v>1</v>
      </c>
      <c r="F647" s="23" t="s">
        <v>686</v>
      </c>
      <c r="G647" s="24" t="s">
        <v>528</v>
      </c>
      <c r="H647" s="23">
        <v>2</v>
      </c>
      <c r="I647" s="25" t="s">
        <v>116</v>
      </c>
      <c r="J647" s="19" t="s">
        <v>194</v>
      </c>
      <c r="K647" s="26" t="s">
        <v>231</v>
      </c>
    </row>
    <row r="648" spans="1:11" ht="25.5">
      <c r="A648" s="19" t="s">
        <v>540</v>
      </c>
      <c r="B648" s="20" t="s">
        <v>1174</v>
      </c>
      <c r="C648" s="21" t="s">
        <v>317</v>
      </c>
      <c r="D648" s="22" t="s">
        <v>15</v>
      </c>
      <c r="E648" s="22">
        <v>1</v>
      </c>
      <c r="F648" s="23" t="s">
        <v>26</v>
      </c>
      <c r="G648" s="24" t="s">
        <v>27</v>
      </c>
      <c r="H648" s="23">
        <v>2</v>
      </c>
      <c r="I648" s="25" t="s">
        <v>584</v>
      </c>
      <c r="J648" s="19" t="s">
        <v>84</v>
      </c>
      <c r="K648" s="26" t="s">
        <v>1236</v>
      </c>
    </row>
    <row r="649" spans="1:11" ht="25.5">
      <c r="A649" s="19" t="s">
        <v>540</v>
      </c>
      <c r="B649" s="20" t="s">
        <v>1174</v>
      </c>
      <c r="C649" s="21" t="s">
        <v>317</v>
      </c>
      <c r="D649" s="22" t="s">
        <v>15</v>
      </c>
      <c r="E649" s="22">
        <v>1</v>
      </c>
      <c r="F649" s="23" t="s">
        <v>1237</v>
      </c>
      <c r="G649" s="24" t="s">
        <v>1238</v>
      </c>
      <c r="H649" s="23">
        <v>2</v>
      </c>
      <c r="I649" s="25" t="s">
        <v>302</v>
      </c>
      <c r="J649" s="27" t="s">
        <v>100</v>
      </c>
      <c r="K649" s="26" t="s">
        <v>501</v>
      </c>
    </row>
    <row r="650" spans="1:11" ht="38.25">
      <c r="A650" s="19" t="s">
        <v>540</v>
      </c>
      <c r="B650" s="20" t="s">
        <v>1174</v>
      </c>
      <c r="C650" s="21" t="s">
        <v>317</v>
      </c>
      <c r="D650" s="22" t="s">
        <v>15</v>
      </c>
      <c r="E650" s="22">
        <v>1</v>
      </c>
      <c r="F650" s="23" t="s">
        <v>1180</v>
      </c>
      <c r="G650" s="24" t="s">
        <v>1181</v>
      </c>
      <c r="H650" s="23">
        <v>2</v>
      </c>
      <c r="I650" s="25" t="s">
        <v>649</v>
      </c>
      <c r="J650" s="27" t="s">
        <v>205</v>
      </c>
      <c r="K650" s="26" t="s">
        <v>134</v>
      </c>
    </row>
    <row r="651" spans="1:11" ht="25.5">
      <c r="A651" s="19" t="s">
        <v>540</v>
      </c>
      <c r="B651" s="20" t="s">
        <v>1174</v>
      </c>
      <c r="C651" s="21" t="s">
        <v>317</v>
      </c>
      <c r="D651" s="22" t="s">
        <v>15</v>
      </c>
      <c r="E651" s="22">
        <v>1</v>
      </c>
      <c r="F651" s="23" t="s">
        <v>1229</v>
      </c>
      <c r="G651" s="24" t="s">
        <v>1125</v>
      </c>
      <c r="H651" s="23">
        <v>2</v>
      </c>
      <c r="I651" s="25" t="s">
        <v>322</v>
      </c>
      <c r="J651" s="27" t="s">
        <v>109</v>
      </c>
      <c r="K651" s="26" t="s">
        <v>1126</v>
      </c>
    </row>
    <row r="652" spans="1:11" ht="25.5">
      <c r="A652" s="19" t="s">
        <v>540</v>
      </c>
      <c r="B652" s="20" t="s">
        <v>1174</v>
      </c>
      <c r="C652" s="21" t="s">
        <v>317</v>
      </c>
      <c r="D652" s="22" t="s">
        <v>15</v>
      </c>
      <c r="E652" s="22">
        <v>3</v>
      </c>
      <c r="F652" s="23" t="s">
        <v>1239</v>
      </c>
      <c r="G652" s="24" t="s">
        <v>1240</v>
      </c>
      <c r="H652" s="23">
        <v>2</v>
      </c>
      <c r="I652" s="25" t="s">
        <v>573</v>
      </c>
      <c r="J652" s="28" t="s">
        <v>117</v>
      </c>
      <c r="K652" s="26" t="s">
        <v>1241</v>
      </c>
    </row>
    <row r="653" spans="1:11" ht="38.25">
      <c r="A653" s="19" t="s">
        <v>540</v>
      </c>
      <c r="B653" s="20" t="s">
        <v>1174</v>
      </c>
      <c r="C653" s="21" t="s">
        <v>355</v>
      </c>
      <c r="D653" s="22" t="s">
        <v>31</v>
      </c>
      <c r="E653" s="22">
        <v>3</v>
      </c>
      <c r="F653" s="23" t="s">
        <v>1242</v>
      </c>
      <c r="G653" s="24" t="s">
        <v>595</v>
      </c>
      <c r="H653" s="23">
        <v>3</v>
      </c>
      <c r="I653" s="25" t="s">
        <v>658</v>
      </c>
      <c r="J653" s="27" t="s">
        <v>362</v>
      </c>
      <c r="K653" s="26" t="s">
        <v>1243</v>
      </c>
    </row>
    <row r="654" spans="1:11" ht="25.5">
      <c r="A654" s="19" t="s">
        <v>540</v>
      </c>
      <c r="B654" s="20" t="s">
        <v>1174</v>
      </c>
      <c r="C654" s="21" t="s">
        <v>355</v>
      </c>
      <c r="D654" s="22" t="s">
        <v>31</v>
      </c>
      <c r="E654" s="22">
        <v>3</v>
      </c>
      <c r="F654" s="23" t="s">
        <v>1244</v>
      </c>
      <c r="G654" s="24" t="s">
        <v>1245</v>
      </c>
      <c r="H654" s="23">
        <v>3</v>
      </c>
      <c r="I654" s="25" t="s">
        <v>271</v>
      </c>
      <c r="J654" s="28" t="s">
        <v>167</v>
      </c>
      <c r="K654" s="26" t="s">
        <v>963</v>
      </c>
    </row>
    <row r="655" spans="1:11" ht="25.5">
      <c r="A655" s="19" t="s">
        <v>540</v>
      </c>
      <c r="B655" s="20" t="s">
        <v>1174</v>
      </c>
      <c r="C655" s="21" t="s">
        <v>355</v>
      </c>
      <c r="D655" s="22" t="s">
        <v>15</v>
      </c>
      <c r="E655" s="22">
        <v>1</v>
      </c>
      <c r="F655" s="23" t="s">
        <v>1137</v>
      </c>
      <c r="G655" s="24" t="s">
        <v>1138</v>
      </c>
      <c r="H655" s="23">
        <v>3</v>
      </c>
      <c r="I655" s="25" t="s">
        <v>356</v>
      </c>
      <c r="J655" s="19" t="s">
        <v>123</v>
      </c>
      <c r="K655" s="26" t="s">
        <v>1139</v>
      </c>
    </row>
    <row r="656" spans="1:11" ht="25.5">
      <c r="A656" s="19" t="s">
        <v>540</v>
      </c>
      <c r="B656" s="20" t="s">
        <v>1174</v>
      </c>
      <c r="C656" s="21" t="s">
        <v>355</v>
      </c>
      <c r="D656" s="22" t="s">
        <v>31</v>
      </c>
      <c r="E656" s="22">
        <v>1</v>
      </c>
      <c r="F656" s="23" t="s">
        <v>136</v>
      </c>
      <c r="G656" s="24" t="s">
        <v>137</v>
      </c>
      <c r="H656" s="23">
        <v>3</v>
      </c>
      <c r="I656" s="25" t="s">
        <v>942</v>
      </c>
      <c r="J656" s="26" t="s">
        <v>50</v>
      </c>
      <c r="K656" s="26" t="s">
        <v>390</v>
      </c>
    </row>
    <row r="657" spans="1:11" ht="25.5">
      <c r="A657" s="19" t="s">
        <v>540</v>
      </c>
      <c r="B657" s="20" t="s">
        <v>1174</v>
      </c>
      <c r="C657" s="21" t="s">
        <v>355</v>
      </c>
      <c r="D657" s="22" t="s">
        <v>31</v>
      </c>
      <c r="E657" s="22">
        <v>3</v>
      </c>
      <c r="F657" s="23" t="s">
        <v>136</v>
      </c>
      <c r="G657" s="24" t="s">
        <v>137</v>
      </c>
      <c r="H657" s="23">
        <v>3</v>
      </c>
      <c r="I657" s="25" t="s">
        <v>942</v>
      </c>
      <c r="J657" s="26" t="s">
        <v>50</v>
      </c>
      <c r="K657" s="26" t="s">
        <v>390</v>
      </c>
    </row>
    <row r="658" spans="1:11" ht="25.5">
      <c r="A658" s="19" t="s">
        <v>540</v>
      </c>
      <c r="B658" s="20" t="s">
        <v>1174</v>
      </c>
      <c r="C658" s="21" t="s">
        <v>355</v>
      </c>
      <c r="D658" s="22" t="s">
        <v>31</v>
      </c>
      <c r="E658" s="22">
        <v>3</v>
      </c>
      <c r="F658" s="23" t="s">
        <v>1246</v>
      </c>
      <c r="G658" s="24" t="s">
        <v>1247</v>
      </c>
      <c r="H658" s="23">
        <v>3</v>
      </c>
      <c r="I658" s="25" t="s">
        <v>895</v>
      </c>
      <c r="J658" s="26" t="s">
        <v>114</v>
      </c>
      <c r="K658" s="26" t="s">
        <v>1248</v>
      </c>
    </row>
    <row r="659" spans="1:11" ht="25.5">
      <c r="A659" s="19" t="s">
        <v>540</v>
      </c>
      <c r="B659" s="20" t="s">
        <v>1174</v>
      </c>
      <c r="C659" s="21" t="s">
        <v>355</v>
      </c>
      <c r="D659" s="22" t="s">
        <v>31</v>
      </c>
      <c r="E659" s="22">
        <v>1</v>
      </c>
      <c r="F659" s="23" t="s">
        <v>1246</v>
      </c>
      <c r="G659" s="24" t="s">
        <v>1247</v>
      </c>
      <c r="H659" s="23">
        <v>3</v>
      </c>
      <c r="I659" s="25" t="s">
        <v>287</v>
      </c>
      <c r="J659" s="26" t="s">
        <v>114</v>
      </c>
      <c r="K659" s="26" t="s">
        <v>1249</v>
      </c>
    </row>
    <row r="660" spans="1:11" ht="25.5">
      <c r="A660" s="19" t="s">
        <v>540</v>
      </c>
      <c r="B660" s="20" t="s">
        <v>1174</v>
      </c>
      <c r="C660" s="21" t="s">
        <v>1250</v>
      </c>
      <c r="D660" s="22" t="s">
        <v>15</v>
      </c>
      <c r="E660" s="22">
        <v>3</v>
      </c>
      <c r="F660" s="23" t="s">
        <v>374</v>
      </c>
      <c r="G660" s="24" t="s">
        <v>319</v>
      </c>
      <c r="H660" s="23">
        <v>2</v>
      </c>
      <c r="I660" s="25" t="s">
        <v>704</v>
      </c>
      <c r="J660" s="21" t="s">
        <v>40</v>
      </c>
      <c r="K660" s="26" t="s">
        <v>1251</v>
      </c>
    </row>
    <row r="661" spans="1:11" ht="25.5">
      <c r="A661" s="19" t="s">
        <v>718</v>
      </c>
      <c r="B661" s="20" t="s">
        <v>1252</v>
      </c>
      <c r="C661" s="21" t="s">
        <v>14</v>
      </c>
      <c r="D661" s="22" t="s">
        <v>15</v>
      </c>
      <c r="E661" s="22">
        <v>1</v>
      </c>
      <c r="F661" s="23" t="s">
        <v>297</v>
      </c>
      <c r="G661" s="24" t="s">
        <v>298</v>
      </c>
      <c r="H661" s="23">
        <v>2</v>
      </c>
      <c r="I661" s="25" t="s">
        <v>584</v>
      </c>
      <c r="J661" s="21" t="s">
        <v>152</v>
      </c>
      <c r="K661" s="26" t="s">
        <v>691</v>
      </c>
    </row>
    <row r="662" spans="1:11" ht="25.5">
      <c r="A662" s="19" t="s">
        <v>718</v>
      </c>
      <c r="B662" s="20" t="s">
        <v>1252</v>
      </c>
      <c r="C662" s="21" t="s">
        <v>14</v>
      </c>
      <c r="D662" s="22" t="s">
        <v>15</v>
      </c>
      <c r="E662" s="22">
        <v>1</v>
      </c>
      <c r="F662" s="23" t="s">
        <v>297</v>
      </c>
      <c r="G662" s="24" t="s">
        <v>298</v>
      </c>
      <c r="H662" s="23">
        <v>2</v>
      </c>
      <c r="I662" s="25" t="s">
        <v>226</v>
      </c>
      <c r="J662" s="27" t="s">
        <v>35</v>
      </c>
      <c r="K662" s="26" t="s">
        <v>299</v>
      </c>
    </row>
    <row r="663" spans="1:11" ht="38.25">
      <c r="A663" s="19" t="s">
        <v>718</v>
      </c>
      <c r="B663" s="20" t="s">
        <v>1252</v>
      </c>
      <c r="C663" s="21" t="s">
        <v>14</v>
      </c>
      <c r="D663" s="22" t="s">
        <v>15</v>
      </c>
      <c r="E663" s="22">
        <v>1</v>
      </c>
      <c r="F663" s="23" t="s">
        <v>37</v>
      </c>
      <c r="G663" s="24" t="s">
        <v>38</v>
      </c>
      <c r="H663" s="23">
        <v>2</v>
      </c>
      <c r="I663" s="25" t="s">
        <v>649</v>
      </c>
      <c r="J663" s="19" t="s">
        <v>50</v>
      </c>
      <c r="K663" s="26" t="s">
        <v>755</v>
      </c>
    </row>
    <row r="664" spans="1:11" ht="25.5">
      <c r="A664" s="19" t="s">
        <v>718</v>
      </c>
      <c r="B664" s="20" t="s">
        <v>1252</v>
      </c>
      <c r="C664" s="21" t="s">
        <v>14</v>
      </c>
      <c r="D664" s="22" t="s">
        <v>31</v>
      </c>
      <c r="E664" s="22">
        <v>1</v>
      </c>
      <c r="F664" s="23" t="s">
        <v>1253</v>
      </c>
      <c r="G664" s="24" t="s">
        <v>1254</v>
      </c>
      <c r="H664" s="23">
        <v>2</v>
      </c>
      <c r="I664" s="25" t="s">
        <v>490</v>
      </c>
      <c r="J664" s="19" t="s">
        <v>55</v>
      </c>
      <c r="K664" s="26" t="s">
        <v>70</v>
      </c>
    </row>
    <row r="665" spans="1:11" ht="38.25">
      <c r="A665" s="19" t="s">
        <v>718</v>
      </c>
      <c r="B665" s="20" t="s">
        <v>1252</v>
      </c>
      <c r="C665" s="21" t="s">
        <v>14</v>
      </c>
      <c r="D665" s="22" t="s">
        <v>15</v>
      </c>
      <c r="E665" s="22">
        <v>1</v>
      </c>
      <c r="F665" s="23" t="s">
        <v>37</v>
      </c>
      <c r="G665" s="24" t="s">
        <v>38</v>
      </c>
      <c r="H665" s="23">
        <v>2</v>
      </c>
      <c r="I665" s="25" t="s">
        <v>162</v>
      </c>
      <c r="J665" s="19" t="s">
        <v>60</v>
      </c>
      <c r="K665" s="26" t="s">
        <v>1255</v>
      </c>
    </row>
    <row r="666" spans="1:11" ht="38.25">
      <c r="A666" s="19" t="s">
        <v>718</v>
      </c>
      <c r="B666" s="20" t="s">
        <v>1252</v>
      </c>
      <c r="C666" s="21" t="s">
        <v>14</v>
      </c>
      <c r="D666" s="22" t="s">
        <v>15</v>
      </c>
      <c r="E666" s="22">
        <v>3</v>
      </c>
      <c r="F666" s="23" t="s">
        <v>459</v>
      </c>
      <c r="G666" s="24" t="s">
        <v>319</v>
      </c>
      <c r="H666" s="23">
        <v>2</v>
      </c>
      <c r="I666" s="25" t="s">
        <v>563</v>
      </c>
      <c r="J666" s="19" t="s">
        <v>74</v>
      </c>
      <c r="K666" s="26" t="s">
        <v>1256</v>
      </c>
    </row>
    <row r="667" spans="1:11" ht="25.5">
      <c r="A667" s="19" t="s">
        <v>718</v>
      </c>
      <c r="B667" s="20" t="s">
        <v>1252</v>
      </c>
      <c r="C667" s="21" t="s">
        <v>14</v>
      </c>
      <c r="D667" s="22" t="s">
        <v>31</v>
      </c>
      <c r="E667" s="22">
        <v>1</v>
      </c>
      <c r="F667" s="23" t="s">
        <v>1257</v>
      </c>
      <c r="G667" s="24" t="s">
        <v>1258</v>
      </c>
      <c r="H667" s="23">
        <v>2</v>
      </c>
      <c r="I667" s="25" t="s">
        <v>448</v>
      </c>
      <c r="J667" s="19" t="s">
        <v>79</v>
      </c>
      <c r="K667" s="26" t="s">
        <v>1259</v>
      </c>
    </row>
    <row r="668" spans="1:11" ht="25.5">
      <c r="A668" s="19" t="s">
        <v>718</v>
      </c>
      <c r="B668" s="20" t="s">
        <v>1252</v>
      </c>
      <c r="C668" s="21" t="s">
        <v>14</v>
      </c>
      <c r="D668" s="22" t="s">
        <v>15</v>
      </c>
      <c r="E668" s="22">
        <v>3</v>
      </c>
      <c r="F668" s="23" t="s">
        <v>772</v>
      </c>
      <c r="G668" s="24" t="s">
        <v>22</v>
      </c>
      <c r="H668" s="23">
        <v>1</v>
      </c>
      <c r="I668" s="25" t="s">
        <v>266</v>
      </c>
      <c r="J668" s="29" t="s">
        <v>90</v>
      </c>
      <c r="K668" s="26" t="s">
        <v>773</v>
      </c>
    </row>
    <row r="669" spans="1:11" ht="25.5">
      <c r="A669" s="19" t="s">
        <v>718</v>
      </c>
      <c r="B669" s="20" t="s">
        <v>1252</v>
      </c>
      <c r="C669" s="21" t="s">
        <v>14</v>
      </c>
      <c r="D669" s="22" t="s">
        <v>31</v>
      </c>
      <c r="E669" s="22">
        <v>1</v>
      </c>
      <c r="F669" s="23" t="s">
        <v>1260</v>
      </c>
      <c r="G669" s="24" t="s">
        <v>1261</v>
      </c>
      <c r="H669" s="23">
        <v>2</v>
      </c>
      <c r="I669" s="25" t="s">
        <v>348</v>
      </c>
      <c r="J669" s="27" t="s">
        <v>100</v>
      </c>
      <c r="K669" s="26" t="s">
        <v>1262</v>
      </c>
    </row>
    <row r="670" spans="1:11" ht="38.25">
      <c r="A670" s="19" t="s">
        <v>718</v>
      </c>
      <c r="B670" s="20" t="s">
        <v>1252</v>
      </c>
      <c r="C670" s="21" t="s">
        <v>14</v>
      </c>
      <c r="D670" s="22" t="s">
        <v>15</v>
      </c>
      <c r="E670" s="22">
        <v>1</v>
      </c>
      <c r="F670" s="23" t="s">
        <v>1263</v>
      </c>
      <c r="G670" s="24" t="s">
        <v>1264</v>
      </c>
      <c r="H670" s="23">
        <v>2</v>
      </c>
      <c r="I670" s="25" t="s">
        <v>186</v>
      </c>
      <c r="J670" s="27" t="s">
        <v>1265</v>
      </c>
      <c r="K670" s="26" t="s">
        <v>1266</v>
      </c>
    </row>
    <row r="671" spans="1:11" ht="25.5">
      <c r="A671" s="19" t="s">
        <v>718</v>
      </c>
      <c r="B671" s="20" t="s">
        <v>1252</v>
      </c>
      <c r="C671" s="21" t="s">
        <v>14</v>
      </c>
      <c r="D671" s="22" t="s">
        <v>15</v>
      </c>
      <c r="E671" s="22">
        <v>3</v>
      </c>
      <c r="F671" s="23" t="s">
        <v>456</v>
      </c>
      <c r="G671" s="24" t="s">
        <v>22</v>
      </c>
      <c r="H671" s="23">
        <v>1</v>
      </c>
      <c r="I671" s="25" t="s">
        <v>210</v>
      </c>
      <c r="J671" s="19" t="s">
        <v>114</v>
      </c>
      <c r="K671" s="26" t="s">
        <v>211</v>
      </c>
    </row>
    <row r="672" spans="1:11" ht="25.5">
      <c r="A672" s="19" t="s">
        <v>718</v>
      </c>
      <c r="B672" s="20" t="s">
        <v>1252</v>
      </c>
      <c r="C672" s="21" t="s">
        <v>119</v>
      </c>
      <c r="D672" s="22" t="s">
        <v>15</v>
      </c>
      <c r="E672" s="22">
        <v>1</v>
      </c>
      <c r="F672" s="23" t="s">
        <v>1267</v>
      </c>
      <c r="G672" s="24" t="s">
        <v>1268</v>
      </c>
      <c r="H672" s="23">
        <v>3</v>
      </c>
      <c r="I672" s="25" t="s">
        <v>716</v>
      </c>
      <c r="J672" s="21" t="s">
        <v>128</v>
      </c>
      <c r="K672" s="26" t="s">
        <v>561</v>
      </c>
    </row>
    <row r="673" spans="1:11" ht="38.25">
      <c r="A673" s="19" t="s">
        <v>718</v>
      </c>
      <c r="B673" s="20" t="s">
        <v>1252</v>
      </c>
      <c r="C673" s="21" t="s">
        <v>119</v>
      </c>
      <c r="D673" s="22" t="s">
        <v>15</v>
      </c>
      <c r="E673" s="22">
        <v>1</v>
      </c>
      <c r="F673" s="23" t="s">
        <v>1269</v>
      </c>
      <c r="G673" s="24" t="s">
        <v>1270</v>
      </c>
      <c r="H673" s="23">
        <v>3</v>
      </c>
      <c r="I673" s="25" t="s">
        <v>716</v>
      </c>
      <c r="J673" s="26" t="s">
        <v>182</v>
      </c>
      <c r="K673" s="26" t="s">
        <v>550</v>
      </c>
    </row>
    <row r="674" spans="1:11" ht="38.25">
      <c r="A674" s="19" t="s">
        <v>718</v>
      </c>
      <c r="B674" s="20" t="s">
        <v>1252</v>
      </c>
      <c r="C674" s="21" t="s">
        <v>119</v>
      </c>
      <c r="D674" s="22" t="s">
        <v>15</v>
      </c>
      <c r="E674" s="22">
        <v>1</v>
      </c>
      <c r="F674" s="23" t="s">
        <v>1271</v>
      </c>
      <c r="G674" s="24" t="s">
        <v>1272</v>
      </c>
      <c r="H674" s="23">
        <v>3</v>
      </c>
      <c r="I674" s="25" t="s">
        <v>716</v>
      </c>
      <c r="J674" s="26" t="s">
        <v>182</v>
      </c>
      <c r="K674" s="26" t="s">
        <v>550</v>
      </c>
    </row>
    <row r="675" spans="1:11" ht="38.25">
      <c r="A675" s="19" t="s">
        <v>718</v>
      </c>
      <c r="B675" s="20" t="s">
        <v>1252</v>
      </c>
      <c r="C675" s="21" t="s">
        <v>119</v>
      </c>
      <c r="D675" s="22" t="s">
        <v>31</v>
      </c>
      <c r="E675" s="22">
        <v>3</v>
      </c>
      <c r="F675" s="23" t="s">
        <v>1273</v>
      </c>
      <c r="G675" s="24" t="s">
        <v>1274</v>
      </c>
      <c r="H675" s="23">
        <v>3</v>
      </c>
      <c r="I675" s="25" t="s">
        <v>652</v>
      </c>
      <c r="J675" s="26" t="s">
        <v>84</v>
      </c>
      <c r="K675" s="26" t="s">
        <v>638</v>
      </c>
    </row>
    <row r="676" spans="1:11" ht="25.5">
      <c r="A676" s="19" t="s">
        <v>718</v>
      </c>
      <c r="B676" s="20" t="s">
        <v>1252</v>
      </c>
      <c r="C676" s="21" t="s">
        <v>141</v>
      </c>
      <c r="D676" s="22" t="s">
        <v>31</v>
      </c>
      <c r="E676" s="22">
        <v>1</v>
      </c>
      <c r="F676" s="23" t="s">
        <v>1275</v>
      </c>
      <c r="G676" s="24" t="s">
        <v>1276</v>
      </c>
      <c r="H676" s="23">
        <v>2</v>
      </c>
      <c r="I676" s="25" t="s">
        <v>94</v>
      </c>
      <c r="J676" s="21" t="s">
        <v>362</v>
      </c>
      <c r="K676" s="26" t="s">
        <v>601</v>
      </c>
    </row>
    <row r="677" spans="1:11" ht="38.25">
      <c r="A677" s="19" t="s">
        <v>718</v>
      </c>
      <c r="B677" s="20" t="s">
        <v>1252</v>
      </c>
      <c r="C677" s="21" t="s">
        <v>141</v>
      </c>
      <c r="D677" s="22" t="s">
        <v>15</v>
      </c>
      <c r="E677" s="22">
        <v>1</v>
      </c>
      <c r="F677" s="23" t="s">
        <v>1277</v>
      </c>
      <c r="G677" s="24" t="s">
        <v>1278</v>
      </c>
      <c r="H677" s="23">
        <v>2</v>
      </c>
      <c r="I677" s="25" t="s">
        <v>198</v>
      </c>
      <c r="J677" s="21" t="s">
        <v>152</v>
      </c>
      <c r="K677" s="26" t="s">
        <v>1279</v>
      </c>
    </row>
    <row r="678" spans="1:11" ht="25.5">
      <c r="A678" s="19" t="s">
        <v>718</v>
      </c>
      <c r="B678" s="20" t="s">
        <v>1252</v>
      </c>
      <c r="C678" s="21" t="s">
        <v>141</v>
      </c>
      <c r="D678" s="22" t="s">
        <v>15</v>
      </c>
      <c r="E678" s="22">
        <v>3</v>
      </c>
      <c r="F678" s="23" t="s">
        <v>1280</v>
      </c>
      <c r="G678" s="24" t="s">
        <v>1281</v>
      </c>
      <c r="H678" s="23">
        <v>2</v>
      </c>
      <c r="I678" s="25" t="s">
        <v>28</v>
      </c>
      <c r="J678" s="26" t="s">
        <v>24</v>
      </c>
      <c r="K678" s="26" t="s">
        <v>592</v>
      </c>
    </row>
    <row r="679" spans="1:11" ht="25.5">
      <c r="A679" s="19" t="s">
        <v>718</v>
      </c>
      <c r="B679" s="20" t="s">
        <v>1252</v>
      </c>
      <c r="C679" s="21" t="s">
        <v>141</v>
      </c>
      <c r="D679" s="22" t="s">
        <v>15</v>
      </c>
      <c r="E679" s="22">
        <v>1</v>
      </c>
      <c r="F679" s="23" t="s">
        <v>26</v>
      </c>
      <c r="G679" s="24" t="s">
        <v>603</v>
      </c>
      <c r="H679" s="23">
        <v>2</v>
      </c>
      <c r="I679" s="25" t="s">
        <v>389</v>
      </c>
      <c r="J679" s="26" t="s">
        <v>29</v>
      </c>
      <c r="K679" s="26" t="s">
        <v>802</v>
      </c>
    </row>
    <row r="680" spans="1:11" ht="25.5">
      <c r="A680" s="19" t="s">
        <v>718</v>
      </c>
      <c r="B680" s="20" t="s">
        <v>1252</v>
      </c>
      <c r="C680" s="21" t="s">
        <v>141</v>
      </c>
      <c r="D680" s="22" t="s">
        <v>15</v>
      </c>
      <c r="E680" s="22">
        <v>3</v>
      </c>
      <c r="F680" s="23" t="s">
        <v>1282</v>
      </c>
      <c r="G680" s="24" t="s">
        <v>22</v>
      </c>
      <c r="H680" s="23">
        <v>1</v>
      </c>
      <c r="I680" s="25" t="s">
        <v>255</v>
      </c>
      <c r="J680" s="19" t="s">
        <v>1283</v>
      </c>
      <c r="K680" s="26" t="s">
        <v>1284</v>
      </c>
    </row>
    <row r="681" spans="1:11" ht="25.5">
      <c r="A681" s="19" t="s">
        <v>718</v>
      </c>
      <c r="B681" s="20" t="s">
        <v>1252</v>
      </c>
      <c r="C681" s="21" t="s">
        <v>141</v>
      </c>
      <c r="D681" s="22" t="s">
        <v>31</v>
      </c>
      <c r="E681" s="22">
        <v>1</v>
      </c>
      <c r="F681" s="23" t="s">
        <v>42</v>
      </c>
      <c r="G681" s="24" t="s">
        <v>43</v>
      </c>
      <c r="H681" s="23">
        <v>2</v>
      </c>
      <c r="I681" s="25" t="s">
        <v>283</v>
      </c>
      <c r="J681" s="27" t="s">
        <v>40</v>
      </c>
      <c r="K681" s="26" t="s">
        <v>46</v>
      </c>
    </row>
    <row r="682" spans="1:11" ht="25.5">
      <c r="A682" s="19" t="s">
        <v>718</v>
      </c>
      <c r="B682" s="20" t="s">
        <v>1252</v>
      </c>
      <c r="C682" s="21" t="s">
        <v>141</v>
      </c>
      <c r="D682" s="22" t="s">
        <v>15</v>
      </c>
      <c r="E682" s="22">
        <v>1</v>
      </c>
      <c r="F682" s="23" t="s">
        <v>950</v>
      </c>
      <c r="G682" s="24" t="s">
        <v>951</v>
      </c>
      <c r="H682" s="23">
        <v>2</v>
      </c>
      <c r="I682" s="25" t="s">
        <v>503</v>
      </c>
      <c r="J682" s="19" t="s">
        <v>45</v>
      </c>
      <c r="K682" s="26" t="s">
        <v>733</v>
      </c>
    </row>
    <row r="683" spans="1:11" ht="25.5">
      <c r="A683" s="19" t="s">
        <v>718</v>
      </c>
      <c r="B683" s="20" t="s">
        <v>1252</v>
      </c>
      <c r="C683" s="21" t="s">
        <v>141</v>
      </c>
      <c r="D683" s="22" t="s">
        <v>15</v>
      </c>
      <c r="E683" s="22">
        <v>1</v>
      </c>
      <c r="F683" s="23" t="s">
        <v>1285</v>
      </c>
      <c r="G683" s="24" t="s">
        <v>1286</v>
      </c>
      <c r="H683" s="23">
        <v>2</v>
      </c>
      <c r="I683" s="25" t="s">
        <v>230</v>
      </c>
      <c r="J683" s="19" t="s">
        <v>64</v>
      </c>
      <c r="K683" s="26" t="s">
        <v>1287</v>
      </c>
    </row>
    <row r="684" spans="1:11" ht="25.5">
      <c r="A684" s="19" t="s">
        <v>718</v>
      </c>
      <c r="B684" s="20" t="s">
        <v>1252</v>
      </c>
      <c r="C684" s="21" t="s">
        <v>141</v>
      </c>
      <c r="D684" s="22" t="s">
        <v>15</v>
      </c>
      <c r="E684" s="22">
        <v>3</v>
      </c>
      <c r="F684" s="23" t="s">
        <v>1288</v>
      </c>
      <c r="G684" s="24" t="s">
        <v>1289</v>
      </c>
      <c r="H684" s="23">
        <v>2</v>
      </c>
      <c r="I684" s="25" t="s">
        <v>330</v>
      </c>
      <c r="J684" s="19" t="s">
        <v>69</v>
      </c>
      <c r="K684" s="26" t="s">
        <v>600</v>
      </c>
    </row>
    <row r="685" spans="1:11" ht="38.25">
      <c r="A685" s="19" t="s">
        <v>718</v>
      </c>
      <c r="B685" s="20" t="s">
        <v>1252</v>
      </c>
      <c r="C685" s="21" t="s">
        <v>141</v>
      </c>
      <c r="D685" s="22" t="s">
        <v>15</v>
      </c>
      <c r="E685" s="22">
        <v>3</v>
      </c>
      <c r="F685" s="23" t="s">
        <v>1290</v>
      </c>
      <c r="G685" s="24" t="s">
        <v>1291</v>
      </c>
      <c r="H685" s="23">
        <v>2</v>
      </c>
      <c r="I685" s="25" t="s">
        <v>204</v>
      </c>
      <c r="J685" s="19" t="s">
        <v>74</v>
      </c>
      <c r="K685" s="26" t="s">
        <v>231</v>
      </c>
    </row>
    <row r="686" spans="1:11" ht="25.5">
      <c r="A686" s="19" t="s">
        <v>718</v>
      </c>
      <c r="B686" s="20" t="s">
        <v>1252</v>
      </c>
      <c r="C686" s="21" t="s">
        <v>141</v>
      </c>
      <c r="D686" s="22" t="s">
        <v>15</v>
      </c>
      <c r="E686" s="22">
        <v>3</v>
      </c>
      <c r="F686" s="23" t="s">
        <v>1292</v>
      </c>
      <c r="G686" s="24" t="s">
        <v>1293</v>
      </c>
      <c r="H686" s="23">
        <v>2</v>
      </c>
      <c r="I686" s="25" t="s">
        <v>573</v>
      </c>
      <c r="J686" s="19" t="s">
        <v>87</v>
      </c>
      <c r="K686" s="26" t="s">
        <v>1198</v>
      </c>
    </row>
    <row r="687" spans="1:11" ht="25.5">
      <c r="A687" s="19" t="s">
        <v>718</v>
      </c>
      <c r="B687" s="20" t="s">
        <v>1252</v>
      </c>
      <c r="C687" s="21" t="s">
        <v>141</v>
      </c>
      <c r="D687" s="22" t="s">
        <v>31</v>
      </c>
      <c r="E687" s="22">
        <v>1</v>
      </c>
      <c r="F687" s="23" t="s">
        <v>1294</v>
      </c>
      <c r="G687" s="24" t="s">
        <v>1295</v>
      </c>
      <c r="H687" s="23">
        <v>2</v>
      </c>
      <c r="I687" s="25" t="s">
        <v>555</v>
      </c>
      <c r="J687" s="27" t="s">
        <v>104</v>
      </c>
      <c r="K687" s="26" t="s">
        <v>312</v>
      </c>
    </row>
    <row r="688" spans="1:11" ht="38.25">
      <c r="A688" s="19" t="s">
        <v>718</v>
      </c>
      <c r="B688" s="20" t="s">
        <v>1252</v>
      </c>
      <c r="C688" s="21" t="s">
        <v>141</v>
      </c>
      <c r="D688" s="22" t="s">
        <v>15</v>
      </c>
      <c r="E688" s="22">
        <v>1</v>
      </c>
      <c r="F688" s="23" t="s">
        <v>1263</v>
      </c>
      <c r="G688" s="24" t="s">
        <v>1264</v>
      </c>
      <c r="H688" s="23">
        <v>2</v>
      </c>
      <c r="I688" s="25" t="s">
        <v>49</v>
      </c>
      <c r="J688" s="27" t="s">
        <v>1265</v>
      </c>
      <c r="K688" s="26" t="s">
        <v>1266</v>
      </c>
    </row>
    <row r="689" spans="1:11" ht="25.5">
      <c r="A689" s="19" t="s">
        <v>718</v>
      </c>
      <c r="B689" s="20" t="s">
        <v>1252</v>
      </c>
      <c r="C689" s="21" t="s">
        <v>771</v>
      </c>
      <c r="D689" s="22" t="s">
        <v>15</v>
      </c>
      <c r="E689" s="22">
        <v>1</v>
      </c>
      <c r="F689" s="23" t="s">
        <v>1296</v>
      </c>
      <c r="G689" s="24" t="s">
        <v>1297</v>
      </c>
      <c r="H689" s="23">
        <v>2</v>
      </c>
      <c r="I689" s="25" t="s">
        <v>255</v>
      </c>
      <c r="J689" s="19" t="s">
        <v>84</v>
      </c>
      <c r="K689" s="26" t="s">
        <v>1298</v>
      </c>
    </row>
    <row r="690" spans="1:11" ht="25.5">
      <c r="A690" s="19" t="s">
        <v>718</v>
      </c>
      <c r="B690" s="20" t="s">
        <v>1252</v>
      </c>
      <c r="C690" s="21" t="s">
        <v>664</v>
      </c>
      <c r="D690" s="22" t="s">
        <v>31</v>
      </c>
      <c r="E690" s="22">
        <v>3</v>
      </c>
      <c r="F690" s="23" t="s">
        <v>1299</v>
      </c>
      <c r="G690" s="24" t="s">
        <v>1300</v>
      </c>
      <c r="H690" s="23">
        <v>3</v>
      </c>
      <c r="I690" s="25" t="s">
        <v>596</v>
      </c>
      <c r="J690" s="28" t="s">
        <v>167</v>
      </c>
      <c r="K690" s="26" t="s">
        <v>1301</v>
      </c>
    </row>
    <row r="691" spans="1:11" ht="25.5">
      <c r="A691" s="19" t="s">
        <v>718</v>
      </c>
      <c r="B691" s="20" t="s">
        <v>1252</v>
      </c>
      <c r="C691" s="21" t="s">
        <v>664</v>
      </c>
      <c r="D691" s="22" t="s">
        <v>31</v>
      </c>
      <c r="E691" s="22">
        <v>3</v>
      </c>
      <c r="F691" s="23" t="s">
        <v>530</v>
      </c>
      <c r="G691" s="24" t="s">
        <v>270</v>
      </c>
      <c r="H691" s="23">
        <v>3</v>
      </c>
      <c r="I691" s="25" t="s">
        <v>490</v>
      </c>
      <c r="J691" s="19" t="s">
        <v>60</v>
      </c>
      <c r="K691" s="26" t="s">
        <v>1302</v>
      </c>
    </row>
    <row r="692" spans="1:11" ht="38.25">
      <c r="A692" s="19" t="s">
        <v>718</v>
      </c>
      <c r="B692" s="20" t="s">
        <v>1252</v>
      </c>
      <c r="C692" s="21" t="s">
        <v>664</v>
      </c>
      <c r="D692" s="22" t="s">
        <v>31</v>
      </c>
      <c r="E692" s="22">
        <v>1</v>
      </c>
      <c r="F692" s="23" t="s">
        <v>1303</v>
      </c>
      <c r="G692" s="24" t="s">
        <v>1304</v>
      </c>
      <c r="H692" s="23">
        <v>3</v>
      </c>
      <c r="I692" s="25" t="s">
        <v>490</v>
      </c>
      <c r="J692" s="19" t="s">
        <v>182</v>
      </c>
      <c r="K692" s="26" t="s">
        <v>1305</v>
      </c>
    </row>
    <row r="693" spans="1:11" ht="25.5">
      <c r="A693" s="19" t="s">
        <v>718</v>
      </c>
      <c r="B693" s="20" t="s">
        <v>1252</v>
      </c>
      <c r="C693" s="21" t="s">
        <v>664</v>
      </c>
      <c r="D693" s="22" t="s">
        <v>15</v>
      </c>
      <c r="E693" s="22">
        <v>3</v>
      </c>
      <c r="F693" s="23" t="s">
        <v>920</v>
      </c>
      <c r="G693" s="24" t="s">
        <v>921</v>
      </c>
      <c r="H693" s="23">
        <v>3</v>
      </c>
      <c r="I693" s="25" t="s">
        <v>188</v>
      </c>
      <c r="J693" s="19" t="s">
        <v>84</v>
      </c>
      <c r="K693" s="26" t="s">
        <v>923</v>
      </c>
    </row>
    <row r="694" spans="1:11" ht="25.5">
      <c r="A694" s="19" t="s">
        <v>718</v>
      </c>
      <c r="B694" s="20" t="s">
        <v>1252</v>
      </c>
      <c r="C694" s="21" t="s">
        <v>664</v>
      </c>
      <c r="D694" s="22" t="s">
        <v>31</v>
      </c>
      <c r="E694" s="22">
        <v>3</v>
      </c>
      <c r="F694" s="23" t="s">
        <v>1306</v>
      </c>
      <c r="G694" s="24" t="s">
        <v>1307</v>
      </c>
      <c r="H694" s="23">
        <v>3</v>
      </c>
      <c r="I694" s="25" t="s">
        <v>662</v>
      </c>
      <c r="J694" s="19" t="s">
        <v>1308</v>
      </c>
      <c r="K694" s="26" t="s">
        <v>736</v>
      </c>
    </row>
    <row r="695" spans="1:11" ht="25.5">
      <c r="A695" s="19" t="s">
        <v>718</v>
      </c>
      <c r="B695" s="20" t="s">
        <v>1252</v>
      </c>
      <c r="C695" s="21" t="s">
        <v>668</v>
      </c>
      <c r="D695" s="22" t="s">
        <v>15</v>
      </c>
      <c r="E695" s="22">
        <v>3</v>
      </c>
      <c r="F695" s="23" t="s">
        <v>955</v>
      </c>
      <c r="G695" s="24" t="s">
        <v>956</v>
      </c>
      <c r="H695" s="23">
        <v>2</v>
      </c>
      <c r="I695" s="25" t="s">
        <v>563</v>
      </c>
      <c r="J695" s="26" t="s">
        <v>152</v>
      </c>
      <c r="K695" s="26" t="s">
        <v>957</v>
      </c>
    </row>
    <row r="696" spans="1:11" ht="25.5">
      <c r="A696" s="19" t="s">
        <v>718</v>
      </c>
      <c r="B696" s="20" t="s">
        <v>1252</v>
      </c>
      <c r="C696" s="21" t="s">
        <v>668</v>
      </c>
      <c r="D696" s="22" t="s">
        <v>15</v>
      </c>
      <c r="E696" s="22">
        <v>1</v>
      </c>
      <c r="F696" s="23" t="s">
        <v>1101</v>
      </c>
      <c r="G696" s="24" t="s">
        <v>1102</v>
      </c>
      <c r="H696" s="23">
        <v>2</v>
      </c>
      <c r="I696" s="25" t="s">
        <v>678</v>
      </c>
      <c r="J696" s="26" t="s">
        <v>123</v>
      </c>
      <c r="K696" s="26" t="s">
        <v>445</v>
      </c>
    </row>
    <row r="697" spans="1:11" ht="25.5">
      <c r="A697" s="19" t="s">
        <v>718</v>
      </c>
      <c r="B697" s="20" t="s">
        <v>1252</v>
      </c>
      <c r="C697" s="21" t="s">
        <v>668</v>
      </c>
      <c r="D697" s="22" t="s">
        <v>15</v>
      </c>
      <c r="E697" s="22">
        <v>1</v>
      </c>
      <c r="F697" s="23" t="s">
        <v>37</v>
      </c>
      <c r="G697" s="24" t="s">
        <v>38</v>
      </c>
      <c r="H697" s="23">
        <v>2</v>
      </c>
      <c r="I697" s="25" t="s">
        <v>562</v>
      </c>
      <c r="J697" s="19" t="s">
        <v>64</v>
      </c>
      <c r="K697" s="26" t="s">
        <v>174</v>
      </c>
    </row>
    <row r="698" spans="1:11" ht="25.5">
      <c r="A698" s="19" t="s">
        <v>718</v>
      </c>
      <c r="B698" s="20" t="s">
        <v>1252</v>
      </c>
      <c r="C698" s="21" t="s">
        <v>668</v>
      </c>
      <c r="D698" s="22" t="s">
        <v>15</v>
      </c>
      <c r="E698" s="22">
        <v>1</v>
      </c>
      <c r="F698" s="23" t="s">
        <v>37</v>
      </c>
      <c r="G698" s="24" t="s">
        <v>38</v>
      </c>
      <c r="H698" s="23">
        <v>2</v>
      </c>
      <c r="I698" s="25" t="s">
        <v>302</v>
      </c>
      <c r="J698" s="21" t="s">
        <v>100</v>
      </c>
      <c r="K698" s="26" t="s">
        <v>1309</v>
      </c>
    </row>
    <row r="699" spans="1:11" ht="38.25">
      <c r="A699" s="19" t="s">
        <v>718</v>
      </c>
      <c r="B699" s="20" t="s">
        <v>1252</v>
      </c>
      <c r="C699" s="21" t="s">
        <v>284</v>
      </c>
      <c r="D699" s="22" t="s">
        <v>15</v>
      </c>
      <c r="E699" s="22">
        <v>1</v>
      </c>
      <c r="F699" s="23" t="s">
        <v>1310</v>
      </c>
      <c r="G699" s="24" t="s">
        <v>724</v>
      </c>
      <c r="H699" s="23">
        <v>2</v>
      </c>
      <c r="I699" s="25" t="s">
        <v>330</v>
      </c>
      <c r="J699" s="21" t="s">
        <v>362</v>
      </c>
      <c r="K699" s="26" t="s">
        <v>885</v>
      </c>
    </row>
    <row r="700" spans="1:11" ht="25.5">
      <c r="A700" s="19" t="s">
        <v>718</v>
      </c>
      <c r="B700" s="20" t="s">
        <v>1252</v>
      </c>
      <c r="C700" s="21" t="s">
        <v>284</v>
      </c>
      <c r="D700" s="22" t="s">
        <v>15</v>
      </c>
      <c r="E700" s="22">
        <v>1</v>
      </c>
      <c r="F700" s="23" t="s">
        <v>37</v>
      </c>
      <c r="G700" s="24" t="s">
        <v>38</v>
      </c>
      <c r="H700" s="23">
        <v>2</v>
      </c>
      <c r="I700" s="25" t="s">
        <v>181</v>
      </c>
      <c r="J700" s="19" t="s">
        <v>24</v>
      </c>
      <c r="K700" s="26" t="s">
        <v>1311</v>
      </c>
    </row>
    <row r="701" spans="1:11" ht="25.5">
      <c r="A701" s="19" t="s">
        <v>718</v>
      </c>
      <c r="B701" s="20" t="s">
        <v>1252</v>
      </c>
      <c r="C701" s="21" t="s">
        <v>284</v>
      </c>
      <c r="D701" s="22" t="s">
        <v>15</v>
      </c>
      <c r="E701" s="22">
        <v>1</v>
      </c>
      <c r="F701" s="23" t="s">
        <v>898</v>
      </c>
      <c r="G701" s="24" t="s">
        <v>899</v>
      </c>
      <c r="H701" s="23">
        <v>2</v>
      </c>
      <c r="I701" s="25" t="s">
        <v>1312</v>
      </c>
      <c r="J701" s="19" t="s">
        <v>50</v>
      </c>
      <c r="K701" s="26" t="s">
        <v>168</v>
      </c>
    </row>
    <row r="702" spans="1:11" ht="25.5">
      <c r="A702" s="19" t="s">
        <v>718</v>
      </c>
      <c r="B702" s="20" t="s">
        <v>1252</v>
      </c>
      <c r="C702" s="21" t="s">
        <v>284</v>
      </c>
      <c r="D702" s="22" t="s">
        <v>15</v>
      </c>
      <c r="E702" s="22">
        <v>1</v>
      </c>
      <c r="F702" s="23" t="s">
        <v>26</v>
      </c>
      <c r="G702" s="24" t="s">
        <v>27</v>
      </c>
      <c r="H702" s="23">
        <v>2</v>
      </c>
      <c r="I702" s="25" t="s">
        <v>334</v>
      </c>
      <c r="J702" s="26" t="s">
        <v>189</v>
      </c>
      <c r="K702" s="26" t="s">
        <v>810</v>
      </c>
    </row>
    <row r="703" spans="1:11" ht="25.5">
      <c r="A703" s="19" t="s">
        <v>718</v>
      </c>
      <c r="B703" s="20" t="s">
        <v>1252</v>
      </c>
      <c r="C703" s="21" t="s">
        <v>284</v>
      </c>
      <c r="D703" s="22" t="s">
        <v>15</v>
      </c>
      <c r="E703" s="22">
        <v>3</v>
      </c>
      <c r="F703" s="23" t="s">
        <v>1313</v>
      </c>
      <c r="G703" s="24" t="s">
        <v>1314</v>
      </c>
      <c r="H703" s="23">
        <v>2</v>
      </c>
      <c r="I703" s="25" t="s">
        <v>1315</v>
      </c>
      <c r="J703" s="26" t="s">
        <v>194</v>
      </c>
      <c r="K703" s="26" t="s">
        <v>172</v>
      </c>
    </row>
    <row r="704" spans="1:11" ht="25.5">
      <c r="A704" s="19" t="s">
        <v>718</v>
      </c>
      <c r="B704" s="20" t="s">
        <v>1252</v>
      </c>
      <c r="C704" s="21" t="s">
        <v>284</v>
      </c>
      <c r="D704" s="22" t="s">
        <v>15</v>
      </c>
      <c r="E704" s="22">
        <v>1</v>
      </c>
      <c r="F704" s="23" t="s">
        <v>647</v>
      </c>
      <c r="G704" s="24" t="s">
        <v>648</v>
      </c>
      <c r="H704" s="23">
        <v>2</v>
      </c>
      <c r="I704" s="25" t="s">
        <v>523</v>
      </c>
      <c r="J704" s="26" t="s">
        <v>87</v>
      </c>
      <c r="K704" s="26" t="s">
        <v>484</v>
      </c>
    </row>
    <row r="705" spans="1:11" ht="25.5">
      <c r="A705" s="19" t="s">
        <v>718</v>
      </c>
      <c r="B705" s="20" t="s">
        <v>1252</v>
      </c>
      <c r="C705" s="21" t="s">
        <v>284</v>
      </c>
      <c r="D705" s="22" t="s">
        <v>15</v>
      </c>
      <c r="E705" s="22">
        <v>3</v>
      </c>
      <c r="F705" s="23" t="s">
        <v>1316</v>
      </c>
      <c r="G705" s="24" t="s">
        <v>1317</v>
      </c>
      <c r="H705" s="23">
        <v>2</v>
      </c>
      <c r="I705" s="25" t="s">
        <v>1318</v>
      </c>
      <c r="J705" s="29" t="s">
        <v>95</v>
      </c>
      <c r="K705" s="26" t="s">
        <v>1319</v>
      </c>
    </row>
    <row r="706" spans="1:11" ht="25.5">
      <c r="A706" s="19" t="s">
        <v>718</v>
      </c>
      <c r="B706" s="20" t="s">
        <v>1252</v>
      </c>
      <c r="C706" s="21" t="s">
        <v>284</v>
      </c>
      <c r="D706" s="22" t="s">
        <v>15</v>
      </c>
      <c r="E706" s="22">
        <v>3</v>
      </c>
      <c r="F706" s="23" t="s">
        <v>1320</v>
      </c>
      <c r="G706" s="24" t="s">
        <v>1321</v>
      </c>
      <c r="H706" s="23">
        <v>2</v>
      </c>
      <c r="I706" s="25" t="s">
        <v>1322</v>
      </c>
      <c r="J706" s="21" t="s">
        <v>205</v>
      </c>
      <c r="K706" s="26" t="s">
        <v>1323</v>
      </c>
    </row>
    <row r="707" spans="1:11" ht="38.25">
      <c r="A707" s="19" t="s">
        <v>718</v>
      </c>
      <c r="B707" s="20" t="s">
        <v>1252</v>
      </c>
      <c r="C707" s="21" t="s">
        <v>284</v>
      </c>
      <c r="D707" s="22" t="s">
        <v>15</v>
      </c>
      <c r="E707" s="22">
        <v>1</v>
      </c>
      <c r="F707" s="23" t="s">
        <v>16</v>
      </c>
      <c r="G707" s="24" t="s">
        <v>158</v>
      </c>
      <c r="H707" s="23">
        <v>2</v>
      </c>
      <c r="I707" s="25" t="s">
        <v>649</v>
      </c>
      <c r="J707" s="21" t="s">
        <v>104</v>
      </c>
      <c r="K707" s="26" t="s">
        <v>303</v>
      </c>
    </row>
    <row r="708" spans="1:11" ht="25.5">
      <c r="A708" s="19" t="s">
        <v>718</v>
      </c>
      <c r="B708" s="20" t="s">
        <v>1252</v>
      </c>
      <c r="C708" s="21" t="s">
        <v>284</v>
      </c>
      <c r="D708" s="22" t="s">
        <v>15</v>
      </c>
      <c r="E708" s="22">
        <v>3</v>
      </c>
      <c r="F708" s="23" t="s">
        <v>1324</v>
      </c>
      <c r="G708" s="24" t="s">
        <v>1325</v>
      </c>
      <c r="H708" s="23">
        <v>2</v>
      </c>
      <c r="I708" s="25" t="s">
        <v>113</v>
      </c>
      <c r="J708" s="21" t="s">
        <v>109</v>
      </c>
      <c r="K708" s="26" t="s">
        <v>1326</v>
      </c>
    </row>
    <row r="709" spans="1:11" ht="25.5">
      <c r="A709" s="19" t="s">
        <v>718</v>
      </c>
      <c r="B709" s="20" t="s">
        <v>1252</v>
      </c>
      <c r="C709" s="21" t="s">
        <v>284</v>
      </c>
      <c r="D709" s="22" t="s">
        <v>15</v>
      </c>
      <c r="E709" s="22">
        <v>3</v>
      </c>
      <c r="F709" s="23" t="s">
        <v>639</v>
      </c>
      <c r="G709" s="24" t="s">
        <v>640</v>
      </c>
      <c r="H709" s="23">
        <v>2</v>
      </c>
      <c r="I709" s="25" t="s">
        <v>325</v>
      </c>
      <c r="J709" s="28" t="s">
        <v>117</v>
      </c>
      <c r="K709" s="26" t="s">
        <v>91</v>
      </c>
    </row>
    <row r="710" spans="1:11" ht="25.5">
      <c r="A710" s="32" t="s">
        <v>718</v>
      </c>
      <c r="B710" s="33" t="s">
        <v>1252</v>
      </c>
      <c r="C710" s="34" t="s">
        <v>317</v>
      </c>
      <c r="D710" s="35" t="s">
        <v>15</v>
      </c>
      <c r="E710" s="35">
        <v>1</v>
      </c>
      <c r="F710" s="36" t="s">
        <v>16</v>
      </c>
      <c r="G710" s="37" t="s">
        <v>158</v>
      </c>
      <c r="H710" s="36">
        <v>2</v>
      </c>
      <c r="I710" s="38" t="s">
        <v>704</v>
      </c>
      <c r="J710" s="32" t="s">
        <v>24</v>
      </c>
      <c r="K710" s="39" t="s">
        <v>705</v>
      </c>
    </row>
    <row r="711" spans="1:11" ht="25.5">
      <c r="A711" s="19" t="s">
        <v>718</v>
      </c>
      <c r="B711" s="20" t="s">
        <v>1252</v>
      </c>
      <c r="C711" s="21" t="s">
        <v>317</v>
      </c>
      <c r="D711" s="22" t="s">
        <v>15</v>
      </c>
      <c r="E711" s="22">
        <v>1</v>
      </c>
      <c r="F711" s="23" t="s">
        <v>26</v>
      </c>
      <c r="G711" s="24" t="s">
        <v>27</v>
      </c>
      <c r="H711" s="23">
        <v>2</v>
      </c>
      <c r="I711" s="25" t="s">
        <v>322</v>
      </c>
      <c r="J711" s="19" t="s">
        <v>50</v>
      </c>
      <c r="K711" s="26" t="s">
        <v>391</v>
      </c>
    </row>
    <row r="712" spans="1:11" ht="38.25">
      <c r="A712" s="19" t="s">
        <v>718</v>
      </c>
      <c r="B712" s="20" t="s">
        <v>1252</v>
      </c>
      <c r="C712" s="21" t="s">
        <v>317</v>
      </c>
      <c r="D712" s="22" t="s">
        <v>15</v>
      </c>
      <c r="E712" s="22">
        <v>3</v>
      </c>
      <c r="F712" s="23" t="s">
        <v>784</v>
      </c>
      <c r="G712" s="24" t="s">
        <v>785</v>
      </c>
      <c r="H712" s="23">
        <v>2</v>
      </c>
      <c r="I712" s="25" t="s">
        <v>793</v>
      </c>
      <c r="J712" s="19" t="s">
        <v>55</v>
      </c>
      <c r="K712" s="26" t="s">
        <v>1327</v>
      </c>
    </row>
    <row r="713" spans="1:11" ht="25.5">
      <c r="A713" s="19" t="s">
        <v>718</v>
      </c>
      <c r="B713" s="20" t="s">
        <v>1252</v>
      </c>
      <c r="C713" s="21" t="s">
        <v>317</v>
      </c>
      <c r="D713" s="22" t="s">
        <v>15</v>
      </c>
      <c r="E713" s="22">
        <v>1</v>
      </c>
      <c r="F713" s="23" t="s">
        <v>952</v>
      </c>
      <c r="G713" s="24" t="s">
        <v>953</v>
      </c>
      <c r="H713" s="23">
        <v>2</v>
      </c>
      <c r="I713" s="25" t="s">
        <v>1132</v>
      </c>
      <c r="J713" s="19" t="s">
        <v>182</v>
      </c>
      <c r="K713" s="26" t="s">
        <v>168</v>
      </c>
    </row>
    <row r="714" spans="1:11" ht="38.25">
      <c r="A714" s="19" t="s">
        <v>718</v>
      </c>
      <c r="B714" s="20" t="s">
        <v>1252</v>
      </c>
      <c r="C714" s="21" t="s">
        <v>317</v>
      </c>
      <c r="D714" s="22" t="s">
        <v>15</v>
      </c>
      <c r="E714" s="22">
        <v>3</v>
      </c>
      <c r="F714" s="23" t="s">
        <v>1328</v>
      </c>
      <c r="G714" s="24" t="s">
        <v>1329</v>
      </c>
      <c r="H714" s="23">
        <v>2</v>
      </c>
      <c r="I714" s="25" t="s">
        <v>782</v>
      </c>
      <c r="J714" s="19" t="s">
        <v>194</v>
      </c>
      <c r="K714" s="26" t="s">
        <v>1330</v>
      </c>
    </row>
    <row r="715" spans="1:11" ht="25.5">
      <c r="A715" s="19" t="s">
        <v>718</v>
      </c>
      <c r="B715" s="20" t="s">
        <v>1252</v>
      </c>
      <c r="C715" s="21" t="s">
        <v>317</v>
      </c>
      <c r="D715" s="22" t="s">
        <v>15</v>
      </c>
      <c r="E715" s="22">
        <v>3</v>
      </c>
      <c r="F715" s="23" t="s">
        <v>1331</v>
      </c>
      <c r="G715" s="24" t="s">
        <v>1332</v>
      </c>
      <c r="H715" s="23">
        <v>2</v>
      </c>
      <c r="I715" s="25" t="s">
        <v>797</v>
      </c>
      <c r="J715" s="19" t="s">
        <v>84</v>
      </c>
      <c r="K715" s="26" t="s">
        <v>314</v>
      </c>
    </row>
    <row r="716" spans="1:11" ht="25.5">
      <c r="A716" s="19" t="s">
        <v>718</v>
      </c>
      <c r="B716" s="20" t="s">
        <v>1252</v>
      </c>
      <c r="C716" s="21" t="s">
        <v>317</v>
      </c>
      <c r="D716" s="22" t="s">
        <v>15</v>
      </c>
      <c r="E716" s="22">
        <v>1</v>
      </c>
      <c r="F716" s="23" t="s">
        <v>16</v>
      </c>
      <c r="G716" s="24" t="s">
        <v>158</v>
      </c>
      <c r="H716" s="23">
        <v>2</v>
      </c>
      <c r="I716" s="25" t="s">
        <v>234</v>
      </c>
      <c r="J716" s="29" t="s">
        <v>90</v>
      </c>
      <c r="K716" s="26" t="s">
        <v>159</v>
      </c>
    </row>
    <row r="717" spans="1:11" ht="25.5">
      <c r="A717" s="19" t="s">
        <v>718</v>
      </c>
      <c r="B717" s="20" t="s">
        <v>1252</v>
      </c>
      <c r="C717" s="21" t="s">
        <v>355</v>
      </c>
      <c r="D717" s="22" t="s">
        <v>31</v>
      </c>
      <c r="E717" s="22">
        <v>3</v>
      </c>
      <c r="F717" s="23" t="s">
        <v>530</v>
      </c>
      <c r="G717" s="24" t="s">
        <v>270</v>
      </c>
      <c r="H717" s="23">
        <v>3</v>
      </c>
      <c r="I717" s="25" t="s">
        <v>68</v>
      </c>
      <c r="J717" s="27" t="s">
        <v>152</v>
      </c>
      <c r="K717" s="26" t="s">
        <v>1333</v>
      </c>
    </row>
    <row r="718" spans="1:11" ht="38.25">
      <c r="A718" s="19" t="s">
        <v>718</v>
      </c>
      <c r="B718" s="20" t="s">
        <v>1252</v>
      </c>
      <c r="C718" s="21" t="s">
        <v>355</v>
      </c>
      <c r="D718" s="22" t="s">
        <v>15</v>
      </c>
      <c r="E718" s="22">
        <v>3</v>
      </c>
      <c r="F718" s="23" t="s">
        <v>791</v>
      </c>
      <c r="G718" s="24" t="s">
        <v>792</v>
      </c>
      <c r="H718" s="23">
        <v>2</v>
      </c>
      <c r="I718" s="25" t="s">
        <v>786</v>
      </c>
      <c r="J718" s="19" t="s">
        <v>128</v>
      </c>
      <c r="K718" s="26" t="s">
        <v>1334</v>
      </c>
    </row>
    <row r="719" spans="1:11" ht="25.5">
      <c r="A719" s="19" t="s">
        <v>718</v>
      </c>
      <c r="B719" s="20" t="s">
        <v>1252</v>
      </c>
      <c r="C719" s="21" t="s">
        <v>717</v>
      </c>
      <c r="D719" s="22" t="s">
        <v>15</v>
      </c>
      <c r="E719" s="22">
        <v>3</v>
      </c>
      <c r="F719" s="23" t="s">
        <v>273</v>
      </c>
      <c r="G719" s="24" t="s">
        <v>67</v>
      </c>
      <c r="H719" s="23">
        <v>3</v>
      </c>
      <c r="I719" s="25" t="s">
        <v>704</v>
      </c>
      <c r="J719" s="19" t="s">
        <v>40</v>
      </c>
      <c r="K719" s="26" t="s">
        <v>801</v>
      </c>
    </row>
    <row r="720" spans="1:11" ht="25.5">
      <c r="A720" s="32" t="s">
        <v>718</v>
      </c>
      <c r="B720" s="33" t="s">
        <v>1252</v>
      </c>
      <c r="C720" s="34" t="s">
        <v>717</v>
      </c>
      <c r="D720" s="35" t="s">
        <v>15</v>
      </c>
      <c r="E720" s="35">
        <v>3</v>
      </c>
      <c r="F720" s="36" t="s">
        <v>241</v>
      </c>
      <c r="G720" s="37" t="s">
        <v>450</v>
      </c>
      <c r="H720" s="36">
        <v>2</v>
      </c>
      <c r="I720" s="38" t="s">
        <v>704</v>
      </c>
      <c r="J720" s="42" t="s">
        <v>40</v>
      </c>
      <c r="K720" s="39" t="s">
        <v>275</v>
      </c>
    </row>
    <row r="721" spans="1:11" ht="25.5">
      <c r="A721" s="19" t="s">
        <v>718</v>
      </c>
      <c r="B721" s="20" t="s">
        <v>1252</v>
      </c>
      <c r="C721" s="21" t="s">
        <v>1250</v>
      </c>
      <c r="D721" s="22" t="s">
        <v>15</v>
      </c>
      <c r="E721" s="22">
        <v>3</v>
      </c>
      <c r="F721" s="23" t="s">
        <v>639</v>
      </c>
      <c r="G721" s="24" t="s">
        <v>640</v>
      </c>
      <c r="H721" s="23">
        <v>2</v>
      </c>
      <c r="I721" s="25" t="s">
        <v>512</v>
      </c>
      <c r="J721" s="27" t="s">
        <v>35</v>
      </c>
      <c r="K721" s="26" t="s">
        <v>209</v>
      </c>
    </row>
    <row r="722" spans="1:11" ht="25.5">
      <c r="A722" s="19" t="s">
        <v>806</v>
      </c>
      <c r="B722" s="20" t="s">
        <v>1335</v>
      </c>
      <c r="C722" s="21" t="s">
        <v>14</v>
      </c>
      <c r="D722" s="22" t="s">
        <v>31</v>
      </c>
      <c r="E722" s="22">
        <v>3</v>
      </c>
      <c r="F722" s="23" t="s">
        <v>1336</v>
      </c>
      <c r="G722" s="24" t="s">
        <v>1337</v>
      </c>
      <c r="H722" s="23">
        <v>2</v>
      </c>
      <c r="I722" s="25" t="s">
        <v>490</v>
      </c>
      <c r="J722" s="28" t="s">
        <v>167</v>
      </c>
      <c r="K722" s="26" t="s">
        <v>153</v>
      </c>
    </row>
    <row r="723" spans="1:11" ht="25.5">
      <c r="A723" s="19" t="s">
        <v>806</v>
      </c>
      <c r="B723" s="20" t="s">
        <v>1335</v>
      </c>
      <c r="C723" s="21" t="s">
        <v>14</v>
      </c>
      <c r="D723" s="22" t="s">
        <v>15</v>
      </c>
      <c r="E723" s="22">
        <v>1</v>
      </c>
      <c r="F723" s="23" t="s">
        <v>1338</v>
      </c>
      <c r="G723" s="24" t="s">
        <v>1339</v>
      </c>
      <c r="H723" s="23">
        <v>2</v>
      </c>
      <c r="I723" s="25" t="s">
        <v>1340</v>
      </c>
      <c r="J723" s="19" t="s">
        <v>128</v>
      </c>
      <c r="K723" s="26" t="s">
        <v>178</v>
      </c>
    </row>
    <row r="724" spans="1:11" ht="25.5">
      <c r="A724" s="19" t="s">
        <v>806</v>
      </c>
      <c r="B724" s="20" t="s">
        <v>1335</v>
      </c>
      <c r="C724" s="21" t="s">
        <v>14</v>
      </c>
      <c r="D724" s="22" t="s">
        <v>15</v>
      </c>
      <c r="E724" s="22">
        <v>3</v>
      </c>
      <c r="F724" s="23" t="s">
        <v>241</v>
      </c>
      <c r="G724" s="24" t="s">
        <v>1341</v>
      </c>
      <c r="H724" s="23">
        <v>2</v>
      </c>
      <c r="I724" s="25" t="s">
        <v>1342</v>
      </c>
      <c r="J724" s="19" t="s">
        <v>182</v>
      </c>
      <c r="K724" s="26" t="s">
        <v>1343</v>
      </c>
    </row>
    <row r="725" spans="1:11" ht="25.5">
      <c r="A725" s="19" t="s">
        <v>806</v>
      </c>
      <c r="B725" s="20" t="s">
        <v>1335</v>
      </c>
      <c r="C725" s="21" t="s">
        <v>14</v>
      </c>
      <c r="D725" s="22" t="s">
        <v>15</v>
      </c>
      <c r="E725" s="22">
        <v>1</v>
      </c>
      <c r="F725" s="23" t="s">
        <v>1344</v>
      </c>
      <c r="G725" s="24" t="s">
        <v>1345</v>
      </c>
      <c r="H725" s="23">
        <v>2</v>
      </c>
      <c r="I725" s="25" t="s">
        <v>828</v>
      </c>
      <c r="J725" s="27" t="s">
        <v>205</v>
      </c>
      <c r="K725" s="26" t="s">
        <v>1346</v>
      </c>
    </row>
    <row r="726" spans="1:11" ht="25.5">
      <c r="A726" s="19" t="s">
        <v>806</v>
      </c>
      <c r="B726" s="20" t="s">
        <v>1335</v>
      </c>
      <c r="C726" s="21" t="s">
        <v>141</v>
      </c>
      <c r="D726" s="22" t="s">
        <v>15</v>
      </c>
      <c r="E726" s="22">
        <v>1</v>
      </c>
      <c r="F726" s="23" t="s">
        <v>1338</v>
      </c>
      <c r="G726" s="24" t="s">
        <v>1339</v>
      </c>
      <c r="H726" s="23">
        <v>2</v>
      </c>
      <c r="I726" s="25" t="s">
        <v>1347</v>
      </c>
      <c r="J726" s="27" t="s">
        <v>152</v>
      </c>
      <c r="K726" s="26" t="s">
        <v>178</v>
      </c>
    </row>
    <row r="727" spans="1:11" ht="25.5">
      <c r="A727" s="19" t="s">
        <v>806</v>
      </c>
      <c r="B727" s="20" t="s">
        <v>1335</v>
      </c>
      <c r="C727" s="21" t="s">
        <v>141</v>
      </c>
      <c r="D727" s="22" t="s">
        <v>15</v>
      </c>
      <c r="E727" s="22">
        <v>3</v>
      </c>
      <c r="F727" s="23" t="s">
        <v>1348</v>
      </c>
      <c r="G727" s="24" t="s">
        <v>1349</v>
      </c>
      <c r="H727" s="23">
        <v>2</v>
      </c>
      <c r="I727" s="25" t="s">
        <v>28</v>
      </c>
      <c r="J727" s="19" t="s">
        <v>24</v>
      </c>
      <c r="K727" s="26" t="s">
        <v>1350</v>
      </c>
    </row>
    <row r="728" spans="1:11" ht="38.25">
      <c r="A728" s="19" t="s">
        <v>806</v>
      </c>
      <c r="B728" s="20" t="s">
        <v>1335</v>
      </c>
      <c r="C728" s="21" t="s">
        <v>141</v>
      </c>
      <c r="D728" s="22" t="s">
        <v>15</v>
      </c>
      <c r="E728" s="22">
        <v>1</v>
      </c>
      <c r="F728" s="23" t="s">
        <v>1351</v>
      </c>
      <c r="G728" s="24" t="s">
        <v>1352</v>
      </c>
      <c r="H728" s="23">
        <v>2</v>
      </c>
      <c r="I728" s="25" t="s">
        <v>59</v>
      </c>
      <c r="J728" s="27" t="s">
        <v>40</v>
      </c>
      <c r="K728" s="26" t="s">
        <v>1353</v>
      </c>
    </row>
    <row r="729" spans="1:11" ht="25.5">
      <c r="A729" s="19" t="s">
        <v>806</v>
      </c>
      <c r="B729" s="20" t="s">
        <v>1335</v>
      </c>
      <c r="C729" s="21" t="s">
        <v>141</v>
      </c>
      <c r="D729" s="22" t="s">
        <v>15</v>
      </c>
      <c r="E729" s="22">
        <v>3</v>
      </c>
      <c r="F729" s="23" t="s">
        <v>241</v>
      </c>
      <c r="G729" s="24" t="s">
        <v>1341</v>
      </c>
      <c r="H729" s="23">
        <v>2</v>
      </c>
      <c r="I729" s="25" t="s">
        <v>1354</v>
      </c>
      <c r="J729" s="19" t="s">
        <v>182</v>
      </c>
      <c r="K729" s="26" t="s">
        <v>1343</v>
      </c>
    </row>
    <row r="730" spans="1:11" ht="25.5">
      <c r="A730" s="19" t="s">
        <v>806</v>
      </c>
      <c r="B730" s="20" t="s">
        <v>1335</v>
      </c>
      <c r="C730" s="21" t="s">
        <v>141</v>
      </c>
      <c r="D730" s="22" t="s">
        <v>15</v>
      </c>
      <c r="E730" s="22">
        <v>1</v>
      </c>
      <c r="F730" s="23" t="s">
        <v>1355</v>
      </c>
      <c r="G730" s="24" t="s">
        <v>1356</v>
      </c>
      <c r="H730" s="23">
        <v>2</v>
      </c>
      <c r="I730" s="25" t="s">
        <v>814</v>
      </c>
      <c r="J730" s="19" t="s">
        <v>189</v>
      </c>
      <c r="K730" s="26" t="s">
        <v>857</v>
      </c>
    </row>
    <row r="731" spans="1:11" ht="25.5">
      <c r="A731" s="19" t="s">
        <v>806</v>
      </c>
      <c r="B731" s="20" t="s">
        <v>1335</v>
      </c>
      <c r="C731" s="21" t="s">
        <v>141</v>
      </c>
      <c r="D731" s="22" t="s">
        <v>15</v>
      </c>
      <c r="E731" s="22">
        <v>1</v>
      </c>
      <c r="F731" s="23" t="s">
        <v>1357</v>
      </c>
      <c r="G731" s="24" t="s">
        <v>1358</v>
      </c>
      <c r="H731" s="23">
        <v>2</v>
      </c>
      <c r="I731" s="25" t="s">
        <v>1359</v>
      </c>
      <c r="J731" s="19" t="s">
        <v>84</v>
      </c>
      <c r="K731" s="26" t="s">
        <v>1360</v>
      </c>
    </row>
    <row r="732" spans="1:11" ht="25.5">
      <c r="A732" s="19" t="s">
        <v>806</v>
      </c>
      <c r="B732" s="20" t="s">
        <v>1335</v>
      </c>
      <c r="C732" s="21" t="s">
        <v>212</v>
      </c>
      <c r="D732" s="22" t="s">
        <v>15</v>
      </c>
      <c r="E732" s="22">
        <v>1</v>
      </c>
      <c r="F732" s="23" t="s">
        <v>1361</v>
      </c>
      <c r="G732" s="24" t="s">
        <v>1362</v>
      </c>
      <c r="H732" s="23">
        <v>3</v>
      </c>
      <c r="I732" s="25" t="s">
        <v>818</v>
      </c>
      <c r="J732" s="26" t="s">
        <v>29</v>
      </c>
      <c r="K732" s="26" t="s">
        <v>470</v>
      </c>
    </row>
    <row r="733" spans="1:11" ht="25.5">
      <c r="A733" s="19" t="s">
        <v>806</v>
      </c>
      <c r="B733" s="20" t="s">
        <v>1335</v>
      </c>
      <c r="C733" s="21" t="s">
        <v>212</v>
      </c>
      <c r="D733" s="22" t="s">
        <v>31</v>
      </c>
      <c r="E733" s="22">
        <v>3</v>
      </c>
      <c r="F733" s="23" t="s">
        <v>1363</v>
      </c>
      <c r="G733" s="24" t="s">
        <v>1364</v>
      </c>
      <c r="H733" s="23">
        <v>3</v>
      </c>
      <c r="I733" s="25" t="s">
        <v>287</v>
      </c>
      <c r="J733" s="21" t="s">
        <v>35</v>
      </c>
      <c r="K733" s="26" t="s">
        <v>1365</v>
      </c>
    </row>
    <row r="734" spans="1:11" ht="25.5">
      <c r="A734" s="19" t="s">
        <v>806</v>
      </c>
      <c r="B734" s="20" t="s">
        <v>1335</v>
      </c>
      <c r="C734" s="21" t="s">
        <v>212</v>
      </c>
      <c r="D734" s="22" t="s">
        <v>31</v>
      </c>
      <c r="E734" s="22">
        <v>3</v>
      </c>
      <c r="F734" s="23" t="s">
        <v>1363</v>
      </c>
      <c r="G734" s="24" t="s">
        <v>1364</v>
      </c>
      <c r="H734" s="23">
        <v>3</v>
      </c>
      <c r="I734" s="25" t="s">
        <v>895</v>
      </c>
      <c r="J734" s="21" t="s">
        <v>35</v>
      </c>
      <c r="K734" s="26" t="s">
        <v>1366</v>
      </c>
    </row>
    <row r="735" spans="1:11" ht="25.5">
      <c r="A735" s="19" t="s">
        <v>806</v>
      </c>
      <c r="B735" s="20" t="s">
        <v>1335</v>
      </c>
      <c r="C735" s="21" t="s">
        <v>222</v>
      </c>
      <c r="D735" s="22" t="s">
        <v>15</v>
      </c>
      <c r="E735" s="22">
        <v>3</v>
      </c>
      <c r="F735" s="23" t="s">
        <v>1367</v>
      </c>
      <c r="G735" s="24" t="s">
        <v>1368</v>
      </c>
      <c r="H735" s="23">
        <v>2</v>
      </c>
      <c r="I735" s="25" t="s">
        <v>329</v>
      </c>
      <c r="J735" s="26" t="s">
        <v>24</v>
      </c>
      <c r="K735" s="26" t="s">
        <v>1369</v>
      </c>
    </row>
    <row r="736" spans="1:11" ht="38.25">
      <c r="A736" s="19" t="s">
        <v>806</v>
      </c>
      <c r="B736" s="20" t="s">
        <v>1335</v>
      </c>
      <c r="C736" s="21" t="s">
        <v>222</v>
      </c>
      <c r="D736" s="22" t="s">
        <v>15</v>
      </c>
      <c r="E736" s="22">
        <v>1</v>
      </c>
      <c r="F736" s="23" t="s">
        <v>1351</v>
      </c>
      <c r="G736" s="24" t="s">
        <v>1352</v>
      </c>
      <c r="H736" s="23">
        <v>2</v>
      </c>
      <c r="I736" s="25" t="s">
        <v>188</v>
      </c>
      <c r="J736" s="21" t="s">
        <v>40</v>
      </c>
      <c r="K736" s="26" t="s">
        <v>1353</v>
      </c>
    </row>
    <row r="737" spans="1:11" ht="38.25">
      <c r="A737" s="19" t="s">
        <v>806</v>
      </c>
      <c r="B737" s="20" t="s">
        <v>1335</v>
      </c>
      <c r="C737" s="21" t="s">
        <v>222</v>
      </c>
      <c r="D737" s="22" t="s">
        <v>15</v>
      </c>
      <c r="E737" s="22">
        <v>1</v>
      </c>
      <c r="F737" s="23" t="s">
        <v>1370</v>
      </c>
      <c r="G737" s="24" t="s">
        <v>1371</v>
      </c>
      <c r="H737" s="23">
        <v>2</v>
      </c>
      <c r="I737" s="25" t="s">
        <v>1372</v>
      </c>
      <c r="J737" s="26" t="s">
        <v>55</v>
      </c>
      <c r="K737" s="26" t="s">
        <v>168</v>
      </c>
    </row>
    <row r="738" spans="1:11" ht="25.5">
      <c r="A738" s="19" t="s">
        <v>806</v>
      </c>
      <c r="B738" s="20" t="s">
        <v>1335</v>
      </c>
      <c r="C738" s="21" t="s">
        <v>222</v>
      </c>
      <c r="D738" s="22" t="s">
        <v>15</v>
      </c>
      <c r="E738" s="22">
        <v>1</v>
      </c>
      <c r="F738" s="23" t="s">
        <v>1373</v>
      </c>
      <c r="G738" s="24" t="s">
        <v>1374</v>
      </c>
      <c r="H738" s="23">
        <v>2</v>
      </c>
      <c r="I738" s="25" t="s">
        <v>828</v>
      </c>
      <c r="J738" s="26" t="s">
        <v>60</v>
      </c>
      <c r="K738" s="26" t="s">
        <v>739</v>
      </c>
    </row>
    <row r="739" spans="1:11" ht="25.5">
      <c r="A739" s="19" t="s">
        <v>806</v>
      </c>
      <c r="B739" s="20" t="s">
        <v>1335</v>
      </c>
      <c r="C739" s="21" t="s">
        <v>222</v>
      </c>
      <c r="D739" s="22" t="s">
        <v>15</v>
      </c>
      <c r="E739" s="22">
        <v>1</v>
      </c>
      <c r="F739" s="23" t="s">
        <v>1375</v>
      </c>
      <c r="G739" s="24" t="s">
        <v>1376</v>
      </c>
      <c r="H739" s="23">
        <v>2</v>
      </c>
      <c r="I739" s="25" t="s">
        <v>1089</v>
      </c>
      <c r="J739" s="19" t="s">
        <v>74</v>
      </c>
      <c r="K739" s="26" t="s">
        <v>1377</v>
      </c>
    </row>
    <row r="740" spans="1:11" ht="38.25">
      <c r="A740" s="19" t="s">
        <v>806</v>
      </c>
      <c r="B740" s="20" t="s">
        <v>1335</v>
      </c>
      <c r="C740" s="21" t="s">
        <v>222</v>
      </c>
      <c r="D740" s="22" t="s">
        <v>15</v>
      </c>
      <c r="E740" s="22">
        <v>1</v>
      </c>
      <c r="F740" s="23" t="s">
        <v>241</v>
      </c>
      <c r="G740" s="24" t="s">
        <v>819</v>
      </c>
      <c r="H740" s="23">
        <v>2</v>
      </c>
      <c r="I740" s="25" t="s">
        <v>1378</v>
      </c>
      <c r="J740" s="19" t="s">
        <v>189</v>
      </c>
      <c r="K740" s="26" t="s">
        <v>1379</v>
      </c>
    </row>
    <row r="741" spans="1:11" ht="25.5">
      <c r="A741" s="19" t="s">
        <v>806</v>
      </c>
      <c r="B741" s="20" t="s">
        <v>1335</v>
      </c>
      <c r="C741" s="21" t="s">
        <v>222</v>
      </c>
      <c r="D741" s="22" t="s">
        <v>15</v>
      </c>
      <c r="E741" s="22">
        <v>3</v>
      </c>
      <c r="F741" s="23" t="s">
        <v>241</v>
      </c>
      <c r="G741" s="24" t="s">
        <v>1341</v>
      </c>
      <c r="H741" s="23">
        <v>2</v>
      </c>
      <c r="I741" s="25" t="s">
        <v>1380</v>
      </c>
      <c r="J741" s="19" t="s">
        <v>194</v>
      </c>
      <c r="K741" s="26" t="s">
        <v>1343</v>
      </c>
    </row>
    <row r="742" spans="1:11" ht="25.5">
      <c r="A742" s="19" t="s">
        <v>806</v>
      </c>
      <c r="B742" s="20" t="s">
        <v>1335</v>
      </c>
      <c r="C742" s="21" t="s">
        <v>222</v>
      </c>
      <c r="D742" s="22" t="s">
        <v>15</v>
      </c>
      <c r="E742" s="22">
        <v>3</v>
      </c>
      <c r="F742" s="23" t="s">
        <v>241</v>
      </c>
      <c r="G742" s="24" t="s">
        <v>1341</v>
      </c>
      <c r="H742" s="23">
        <v>2</v>
      </c>
      <c r="I742" s="25" t="s">
        <v>1381</v>
      </c>
      <c r="J742" s="19" t="s">
        <v>84</v>
      </c>
      <c r="K742" s="26" t="s">
        <v>1382</v>
      </c>
    </row>
    <row r="743" spans="1:11" ht="38.25">
      <c r="A743" s="19" t="s">
        <v>806</v>
      </c>
      <c r="B743" s="20" t="s">
        <v>1335</v>
      </c>
      <c r="C743" s="21" t="s">
        <v>276</v>
      </c>
      <c r="D743" s="22" t="s">
        <v>31</v>
      </c>
      <c r="E743" s="22">
        <v>3</v>
      </c>
      <c r="F743" s="23" t="s">
        <v>1383</v>
      </c>
      <c r="G743" s="24" t="s">
        <v>1384</v>
      </c>
      <c r="H743" s="23">
        <v>3</v>
      </c>
      <c r="I743" s="25" t="s">
        <v>836</v>
      </c>
      <c r="J743" s="28" t="s">
        <v>167</v>
      </c>
      <c r="K743" s="26" t="s">
        <v>1385</v>
      </c>
    </row>
    <row r="744" spans="1:11" ht="25.5">
      <c r="A744" s="19" t="s">
        <v>806</v>
      </c>
      <c r="B744" s="20" t="s">
        <v>1335</v>
      </c>
      <c r="C744" s="21" t="s">
        <v>276</v>
      </c>
      <c r="D744" s="22" t="s">
        <v>31</v>
      </c>
      <c r="E744" s="22">
        <v>3</v>
      </c>
      <c r="F744" s="23" t="s">
        <v>1067</v>
      </c>
      <c r="G744" s="24" t="s">
        <v>1068</v>
      </c>
      <c r="H744" s="23">
        <v>3</v>
      </c>
      <c r="I744" s="25" t="s">
        <v>219</v>
      </c>
      <c r="J744" s="19" t="s">
        <v>128</v>
      </c>
      <c r="K744" s="26" t="s">
        <v>451</v>
      </c>
    </row>
    <row r="745" spans="1:11" ht="25.5">
      <c r="A745" s="19" t="s">
        <v>806</v>
      </c>
      <c r="B745" s="20" t="s">
        <v>1335</v>
      </c>
      <c r="C745" s="21" t="s">
        <v>664</v>
      </c>
      <c r="D745" s="22" t="s">
        <v>31</v>
      </c>
      <c r="E745" s="22">
        <v>1</v>
      </c>
      <c r="F745" s="23" t="s">
        <v>1386</v>
      </c>
      <c r="G745" s="24" t="s">
        <v>1387</v>
      </c>
      <c r="H745" s="23">
        <v>3</v>
      </c>
      <c r="I745" s="25" t="s">
        <v>490</v>
      </c>
      <c r="J745" s="27" t="s">
        <v>362</v>
      </c>
      <c r="K745" s="26" t="s">
        <v>1388</v>
      </c>
    </row>
    <row r="746" spans="1:11" ht="25.5">
      <c r="A746" s="19" t="s">
        <v>806</v>
      </c>
      <c r="B746" s="20" t="s">
        <v>1335</v>
      </c>
      <c r="C746" s="21" t="s">
        <v>1389</v>
      </c>
      <c r="D746" s="22" t="s">
        <v>15</v>
      </c>
      <c r="E746" s="22">
        <v>1</v>
      </c>
      <c r="F746" s="23" t="s">
        <v>1338</v>
      </c>
      <c r="G746" s="24" t="s">
        <v>1339</v>
      </c>
      <c r="H746" s="23">
        <v>2</v>
      </c>
      <c r="I746" s="25" t="s">
        <v>1390</v>
      </c>
      <c r="J746" s="19" t="s">
        <v>55</v>
      </c>
      <c r="K746" s="26" t="s">
        <v>282</v>
      </c>
    </row>
    <row r="747" spans="1:11" ht="25.5">
      <c r="A747" s="19" t="s">
        <v>806</v>
      </c>
      <c r="B747" s="20" t="s">
        <v>1335</v>
      </c>
      <c r="C747" s="21" t="s">
        <v>284</v>
      </c>
      <c r="D747" s="22" t="s">
        <v>15</v>
      </c>
      <c r="E747" s="22">
        <v>3</v>
      </c>
      <c r="F747" s="23" t="s">
        <v>241</v>
      </c>
      <c r="G747" s="24" t="s">
        <v>1341</v>
      </c>
      <c r="H747" s="23">
        <v>2</v>
      </c>
      <c r="I747" s="25" t="s">
        <v>1391</v>
      </c>
      <c r="J747" s="27" t="s">
        <v>152</v>
      </c>
      <c r="K747" s="26" t="s">
        <v>1392</v>
      </c>
    </row>
    <row r="748" spans="1:11" ht="25.5">
      <c r="A748" s="19" t="s">
        <v>806</v>
      </c>
      <c r="B748" s="20" t="s">
        <v>1335</v>
      </c>
      <c r="C748" s="21" t="s">
        <v>284</v>
      </c>
      <c r="D748" s="22" t="s">
        <v>15</v>
      </c>
      <c r="E748" s="22">
        <v>1</v>
      </c>
      <c r="F748" s="23" t="s">
        <v>888</v>
      </c>
      <c r="G748" s="24" t="s">
        <v>889</v>
      </c>
      <c r="H748" s="23">
        <v>2</v>
      </c>
      <c r="I748" s="25" t="s">
        <v>678</v>
      </c>
      <c r="J748" s="19" t="s">
        <v>24</v>
      </c>
      <c r="K748" s="26" t="s">
        <v>579</v>
      </c>
    </row>
    <row r="749" spans="1:11" ht="25.5">
      <c r="A749" s="19" t="s">
        <v>806</v>
      </c>
      <c r="B749" s="20" t="s">
        <v>1335</v>
      </c>
      <c r="C749" s="21" t="s">
        <v>284</v>
      </c>
      <c r="D749" s="22" t="s">
        <v>15</v>
      </c>
      <c r="E749" s="22">
        <v>3</v>
      </c>
      <c r="F749" s="23" t="s">
        <v>241</v>
      </c>
      <c r="G749" s="24" t="s">
        <v>1341</v>
      </c>
      <c r="H749" s="23">
        <v>2</v>
      </c>
      <c r="I749" s="25" t="s">
        <v>1393</v>
      </c>
      <c r="J749" s="19" t="s">
        <v>29</v>
      </c>
      <c r="K749" s="26" t="s">
        <v>1382</v>
      </c>
    </row>
    <row r="750" spans="1:11" ht="25.5">
      <c r="A750" s="19" t="s">
        <v>806</v>
      </c>
      <c r="B750" s="20" t="s">
        <v>1335</v>
      </c>
      <c r="C750" s="21" t="s">
        <v>317</v>
      </c>
      <c r="D750" s="22" t="s">
        <v>15</v>
      </c>
      <c r="E750" s="22">
        <v>3</v>
      </c>
      <c r="F750" s="23" t="s">
        <v>241</v>
      </c>
      <c r="G750" s="24" t="s">
        <v>1341</v>
      </c>
      <c r="H750" s="23">
        <v>2</v>
      </c>
      <c r="I750" s="25" t="s">
        <v>1394</v>
      </c>
      <c r="J750" s="27" t="s">
        <v>152</v>
      </c>
      <c r="K750" s="26" t="s">
        <v>1382</v>
      </c>
    </row>
    <row r="751" spans="1:11" ht="25.5">
      <c r="A751" s="19" t="s">
        <v>806</v>
      </c>
      <c r="B751" s="20" t="s">
        <v>1335</v>
      </c>
      <c r="C751" s="21" t="s">
        <v>317</v>
      </c>
      <c r="D751" s="22" t="s">
        <v>15</v>
      </c>
      <c r="E751" s="22">
        <v>3</v>
      </c>
      <c r="F751" s="23" t="s">
        <v>456</v>
      </c>
      <c r="G751" s="24" t="s">
        <v>22</v>
      </c>
      <c r="H751" s="23">
        <v>1</v>
      </c>
      <c r="I751" s="25" t="s">
        <v>512</v>
      </c>
      <c r="J751" s="19" t="s">
        <v>29</v>
      </c>
      <c r="K751" s="26" t="s">
        <v>61</v>
      </c>
    </row>
    <row r="752" spans="1:11" ht="25.5">
      <c r="A752" s="19" t="s">
        <v>806</v>
      </c>
      <c r="B752" s="20" t="s">
        <v>1335</v>
      </c>
      <c r="C752" s="21" t="s">
        <v>317</v>
      </c>
      <c r="D752" s="22" t="s">
        <v>15</v>
      </c>
      <c r="E752" s="22">
        <v>1</v>
      </c>
      <c r="F752" s="23" t="s">
        <v>1395</v>
      </c>
      <c r="G752" s="24" t="s">
        <v>1396</v>
      </c>
      <c r="H752" s="23">
        <v>2</v>
      </c>
      <c r="I752" s="25" t="s">
        <v>234</v>
      </c>
      <c r="J752" s="19" t="s">
        <v>123</v>
      </c>
      <c r="K752" s="26" t="s">
        <v>1397</v>
      </c>
    </row>
    <row r="753" spans="1:11" ht="25.5">
      <c r="A753" s="19" t="s">
        <v>844</v>
      </c>
      <c r="B753" s="43" t="s">
        <v>1398</v>
      </c>
      <c r="C753" s="21" t="s">
        <v>14</v>
      </c>
      <c r="D753" s="22" t="s">
        <v>31</v>
      </c>
      <c r="E753" s="22">
        <v>3</v>
      </c>
      <c r="F753" s="23" t="s">
        <v>1399</v>
      </c>
      <c r="G753" s="24" t="s">
        <v>1400</v>
      </c>
      <c r="H753" s="23">
        <v>2</v>
      </c>
      <c r="I753" s="25" t="s">
        <v>548</v>
      </c>
      <c r="J753" s="27" t="s">
        <v>362</v>
      </c>
      <c r="K753" s="26" t="s">
        <v>1401</v>
      </c>
    </row>
    <row r="754" spans="1:11" ht="25.5">
      <c r="A754" s="19" t="s">
        <v>844</v>
      </c>
      <c r="B754" s="43" t="s">
        <v>1398</v>
      </c>
      <c r="C754" s="21" t="s">
        <v>14</v>
      </c>
      <c r="D754" s="22" t="s">
        <v>15</v>
      </c>
      <c r="E754" s="22">
        <v>1</v>
      </c>
      <c r="F754" s="23" t="s">
        <v>1402</v>
      </c>
      <c r="G754" s="24" t="s">
        <v>727</v>
      </c>
      <c r="H754" s="23">
        <v>2</v>
      </c>
      <c r="I754" s="25" t="s">
        <v>54</v>
      </c>
      <c r="J754" s="27" t="s">
        <v>152</v>
      </c>
      <c r="K754" s="26" t="s">
        <v>802</v>
      </c>
    </row>
    <row r="755" spans="1:11" ht="25.5">
      <c r="A755" s="19" t="s">
        <v>844</v>
      </c>
      <c r="B755" s="43" t="s">
        <v>1398</v>
      </c>
      <c r="C755" s="21" t="s">
        <v>14</v>
      </c>
      <c r="D755" s="22" t="s">
        <v>15</v>
      </c>
      <c r="E755" s="22">
        <v>3</v>
      </c>
      <c r="F755" s="23" t="s">
        <v>245</v>
      </c>
      <c r="G755" s="24" t="s">
        <v>246</v>
      </c>
      <c r="H755" s="23">
        <v>2</v>
      </c>
      <c r="I755" s="25" t="s">
        <v>356</v>
      </c>
      <c r="J755" s="27" t="s">
        <v>24</v>
      </c>
      <c r="K755" s="26" t="s">
        <v>248</v>
      </c>
    </row>
    <row r="756" spans="1:11" ht="25.5">
      <c r="A756" s="19" t="s">
        <v>844</v>
      </c>
      <c r="B756" s="43" t="s">
        <v>1398</v>
      </c>
      <c r="C756" s="21" t="s">
        <v>14</v>
      </c>
      <c r="D756" s="22" t="s">
        <v>15</v>
      </c>
      <c r="E756" s="22">
        <v>1</v>
      </c>
      <c r="F756" s="23" t="s">
        <v>1108</v>
      </c>
      <c r="G756" s="24" t="s">
        <v>1109</v>
      </c>
      <c r="H756" s="23">
        <v>2</v>
      </c>
      <c r="I756" s="25" t="s">
        <v>186</v>
      </c>
      <c r="J756" s="19" t="s">
        <v>29</v>
      </c>
      <c r="K756" s="26" t="s">
        <v>752</v>
      </c>
    </row>
    <row r="757" spans="1:11" ht="25.5">
      <c r="A757" s="19" t="s">
        <v>844</v>
      </c>
      <c r="B757" s="43" t="s">
        <v>1398</v>
      </c>
      <c r="C757" s="21" t="s">
        <v>14</v>
      </c>
      <c r="D757" s="22" t="s">
        <v>15</v>
      </c>
      <c r="E757" s="22">
        <v>1</v>
      </c>
      <c r="F757" s="23" t="s">
        <v>1403</v>
      </c>
      <c r="G757" s="24" t="s">
        <v>1404</v>
      </c>
      <c r="H757" s="23">
        <v>2</v>
      </c>
      <c r="I757" s="25" t="s">
        <v>171</v>
      </c>
      <c r="J757" s="27" t="s">
        <v>35</v>
      </c>
      <c r="K757" s="26" t="s">
        <v>1405</v>
      </c>
    </row>
    <row r="758" spans="1:11" ht="25.5">
      <c r="A758" s="19" t="s">
        <v>844</v>
      </c>
      <c r="B758" s="43" t="s">
        <v>1398</v>
      </c>
      <c r="C758" s="21" t="s">
        <v>14</v>
      </c>
      <c r="D758" s="22" t="s">
        <v>15</v>
      </c>
      <c r="E758" s="22">
        <v>3</v>
      </c>
      <c r="F758" s="23" t="s">
        <v>1406</v>
      </c>
      <c r="G758" s="24" t="s">
        <v>1407</v>
      </c>
      <c r="H758" s="23">
        <v>2</v>
      </c>
      <c r="I758" s="25" t="s">
        <v>330</v>
      </c>
      <c r="J758" s="19" t="s">
        <v>123</v>
      </c>
      <c r="K758" s="26" t="s">
        <v>825</v>
      </c>
    </row>
    <row r="759" spans="1:11" ht="38.25">
      <c r="A759" s="19" t="s">
        <v>844</v>
      </c>
      <c r="B759" s="43" t="s">
        <v>1398</v>
      </c>
      <c r="C759" s="21" t="s">
        <v>14</v>
      </c>
      <c r="D759" s="22" t="s">
        <v>15</v>
      </c>
      <c r="E759" s="22">
        <v>3</v>
      </c>
      <c r="F759" s="23" t="s">
        <v>1348</v>
      </c>
      <c r="G759" s="24" t="s">
        <v>1408</v>
      </c>
      <c r="H759" s="23">
        <v>2</v>
      </c>
      <c r="I759" s="25" t="s">
        <v>28</v>
      </c>
      <c r="J759" s="27" t="s">
        <v>40</v>
      </c>
      <c r="K759" s="26" t="s">
        <v>1409</v>
      </c>
    </row>
    <row r="760" spans="1:11" ht="25.5">
      <c r="A760" s="19" t="s">
        <v>844</v>
      </c>
      <c r="B760" s="43" t="s">
        <v>1398</v>
      </c>
      <c r="C760" s="21" t="s">
        <v>14</v>
      </c>
      <c r="D760" s="22" t="s">
        <v>31</v>
      </c>
      <c r="E760" s="22">
        <v>3</v>
      </c>
      <c r="F760" s="23" t="s">
        <v>66</v>
      </c>
      <c r="G760" s="24" t="s">
        <v>67</v>
      </c>
      <c r="H760" s="23">
        <v>2</v>
      </c>
      <c r="I760" s="25" t="s">
        <v>34</v>
      </c>
      <c r="J760" s="19" t="s">
        <v>45</v>
      </c>
      <c r="K760" s="26" t="s">
        <v>70</v>
      </c>
    </row>
    <row r="761" spans="1:11" ht="25.5">
      <c r="A761" s="19" t="s">
        <v>844</v>
      </c>
      <c r="B761" s="43" t="s">
        <v>1398</v>
      </c>
      <c r="C761" s="21" t="s">
        <v>14</v>
      </c>
      <c r="D761" s="22" t="s">
        <v>15</v>
      </c>
      <c r="E761" s="22">
        <v>1</v>
      </c>
      <c r="F761" s="23" t="s">
        <v>1410</v>
      </c>
      <c r="G761" s="24" t="s">
        <v>1411</v>
      </c>
      <c r="H761" s="23">
        <v>2</v>
      </c>
      <c r="I761" s="25" t="s">
        <v>169</v>
      </c>
      <c r="J761" s="19" t="s">
        <v>50</v>
      </c>
      <c r="K761" s="26" t="s">
        <v>903</v>
      </c>
    </row>
    <row r="762" spans="1:11" ht="25.5">
      <c r="A762" s="19" t="s">
        <v>844</v>
      </c>
      <c r="B762" s="43" t="s">
        <v>1398</v>
      </c>
      <c r="C762" s="21" t="s">
        <v>14</v>
      </c>
      <c r="D762" s="22" t="s">
        <v>15</v>
      </c>
      <c r="E762" s="22">
        <v>1</v>
      </c>
      <c r="F762" s="23" t="s">
        <v>37</v>
      </c>
      <c r="G762" s="24" t="s">
        <v>38</v>
      </c>
      <c r="H762" s="23">
        <v>2</v>
      </c>
      <c r="I762" s="25" t="s">
        <v>89</v>
      </c>
      <c r="J762" s="27" t="s">
        <v>55</v>
      </c>
      <c r="K762" s="26" t="s">
        <v>508</v>
      </c>
    </row>
    <row r="763" spans="1:11" ht="25.5">
      <c r="A763" s="19" t="s">
        <v>844</v>
      </c>
      <c r="B763" s="43" t="s">
        <v>1398</v>
      </c>
      <c r="C763" s="27" t="s">
        <v>14</v>
      </c>
      <c r="D763" s="22" t="s">
        <v>15</v>
      </c>
      <c r="E763" s="22">
        <v>3</v>
      </c>
      <c r="F763" s="23" t="s">
        <v>321</v>
      </c>
      <c r="G763" s="24" t="s">
        <v>22</v>
      </c>
      <c r="H763" s="23">
        <v>1</v>
      </c>
      <c r="I763" s="25" t="s">
        <v>340</v>
      </c>
      <c r="J763" s="26" t="s">
        <v>60</v>
      </c>
      <c r="K763" s="26" t="s">
        <v>323</v>
      </c>
    </row>
    <row r="764" spans="1:11" ht="25.5">
      <c r="A764" s="19" t="s">
        <v>844</v>
      </c>
      <c r="B764" s="43" t="s">
        <v>1398</v>
      </c>
      <c r="C764" s="21" t="s">
        <v>14</v>
      </c>
      <c r="D764" s="22" t="s">
        <v>15</v>
      </c>
      <c r="E764" s="22">
        <v>1</v>
      </c>
      <c r="F764" s="23" t="s">
        <v>37</v>
      </c>
      <c r="G764" s="24" t="s">
        <v>38</v>
      </c>
      <c r="H764" s="23">
        <v>2</v>
      </c>
      <c r="I764" s="25" t="s">
        <v>198</v>
      </c>
      <c r="J764" s="26" t="s">
        <v>64</v>
      </c>
      <c r="K764" s="26" t="s">
        <v>879</v>
      </c>
    </row>
    <row r="765" spans="1:11" ht="25.5">
      <c r="A765" s="19" t="s">
        <v>844</v>
      </c>
      <c r="B765" s="43" t="s">
        <v>1398</v>
      </c>
      <c r="C765" s="21" t="s">
        <v>14</v>
      </c>
      <c r="D765" s="22" t="s">
        <v>15</v>
      </c>
      <c r="E765" s="22">
        <v>1</v>
      </c>
      <c r="F765" s="23" t="s">
        <v>1403</v>
      </c>
      <c r="G765" s="24" t="s">
        <v>1404</v>
      </c>
      <c r="H765" s="23">
        <v>2</v>
      </c>
      <c r="I765" s="25" t="s">
        <v>491</v>
      </c>
      <c r="J765" s="26" t="s">
        <v>69</v>
      </c>
      <c r="K765" s="26" t="s">
        <v>843</v>
      </c>
    </row>
    <row r="766" spans="1:11" ht="25.5">
      <c r="A766" s="19" t="s">
        <v>844</v>
      </c>
      <c r="B766" s="43" t="s">
        <v>1398</v>
      </c>
      <c r="C766" s="21" t="s">
        <v>14</v>
      </c>
      <c r="D766" s="22" t="s">
        <v>15</v>
      </c>
      <c r="E766" s="22">
        <v>3</v>
      </c>
      <c r="F766" s="23" t="s">
        <v>241</v>
      </c>
      <c r="G766" s="24" t="s">
        <v>450</v>
      </c>
      <c r="H766" s="23">
        <v>2</v>
      </c>
      <c r="I766" s="25" t="s">
        <v>177</v>
      </c>
      <c r="J766" s="26" t="s">
        <v>74</v>
      </c>
      <c r="K766" s="26" t="s">
        <v>451</v>
      </c>
    </row>
    <row r="767" spans="1:11" ht="25.5">
      <c r="A767" s="19" t="s">
        <v>844</v>
      </c>
      <c r="B767" s="43" t="s">
        <v>1398</v>
      </c>
      <c r="C767" s="21" t="s">
        <v>14</v>
      </c>
      <c r="D767" s="22" t="s">
        <v>15</v>
      </c>
      <c r="E767" s="22">
        <v>3</v>
      </c>
      <c r="F767" s="23" t="s">
        <v>1412</v>
      </c>
      <c r="G767" s="24" t="s">
        <v>1413</v>
      </c>
      <c r="H767" s="23">
        <v>2</v>
      </c>
      <c r="I767" s="25" t="s">
        <v>414</v>
      </c>
      <c r="J767" s="26" t="s">
        <v>189</v>
      </c>
      <c r="K767" s="26" t="s">
        <v>1414</v>
      </c>
    </row>
    <row r="768" spans="1:11" ht="38.25">
      <c r="A768" s="19" t="s">
        <v>844</v>
      </c>
      <c r="B768" s="43" t="s">
        <v>1398</v>
      </c>
      <c r="C768" s="21" t="s">
        <v>14</v>
      </c>
      <c r="D768" s="22" t="s">
        <v>15</v>
      </c>
      <c r="E768" s="22">
        <v>3</v>
      </c>
      <c r="F768" s="23" t="s">
        <v>1415</v>
      </c>
      <c r="G768" s="24" t="s">
        <v>520</v>
      </c>
      <c r="H768" s="23">
        <v>2</v>
      </c>
      <c r="I768" s="25" t="s">
        <v>1416</v>
      </c>
      <c r="J768" s="26" t="s">
        <v>194</v>
      </c>
      <c r="K768" s="26" t="s">
        <v>1417</v>
      </c>
    </row>
    <row r="769" spans="1:11" ht="25.5">
      <c r="A769" s="19" t="s">
        <v>844</v>
      </c>
      <c r="B769" s="43" t="s">
        <v>1398</v>
      </c>
      <c r="C769" s="21" t="s">
        <v>14</v>
      </c>
      <c r="D769" s="22" t="s">
        <v>15</v>
      </c>
      <c r="E769" s="22">
        <v>1</v>
      </c>
      <c r="F769" s="23" t="s">
        <v>26</v>
      </c>
      <c r="G769" s="24" t="s">
        <v>27</v>
      </c>
      <c r="H769" s="23">
        <v>2</v>
      </c>
      <c r="I769" s="25" t="s">
        <v>177</v>
      </c>
      <c r="J769" s="19" t="s">
        <v>84</v>
      </c>
      <c r="K769" s="26" t="s">
        <v>331</v>
      </c>
    </row>
    <row r="770" spans="1:11" ht="25.5">
      <c r="A770" s="19" t="s">
        <v>844</v>
      </c>
      <c r="B770" s="43" t="s">
        <v>1398</v>
      </c>
      <c r="C770" s="21" t="s">
        <v>14</v>
      </c>
      <c r="D770" s="22" t="s">
        <v>15</v>
      </c>
      <c r="E770" s="22">
        <v>1</v>
      </c>
      <c r="F770" s="23" t="s">
        <v>26</v>
      </c>
      <c r="G770" s="24" t="s">
        <v>27</v>
      </c>
      <c r="H770" s="23">
        <v>2</v>
      </c>
      <c r="I770" s="25" t="s">
        <v>356</v>
      </c>
      <c r="J770" s="26" t="s">
        <v>87</v>
      </c>
      <c r="K770" s="26" t="s">
        <v>349</v>
      </c>
    </row>
    <row r="771" spans="1:11" ht="25.5">
      <c r="A771" s="19" t="s">
        <v>844</v>
      </c>
      <c r="B771" s="43" t="s">
        <v>1398</v>
      </c>
      <c r="C771" s="21" t="s">
        <v>14</v>
      </c>
      <c r="D771" s="22" t="s">
        <v>15</v>
      </c>
      <c r="E771" s="22">
        <v>1</v>
      </c>
      <c r="F771" s="23" t="s">
        <v>630</v>
      </c>
      <c r="G771" s="24" t="s">
        <v>631</v>
      </c>
      <c r="H771" s="23">
        <v>2</v>
      </c>
      <c r="I771" s="25" t="s">
        <v>103</v>
      </c>
      <c r="J771" s="31" t="s">
        <v>90</v>
      </c>
      <c r="K771" s="26" t="s">
        <v>201</v>
      </c>
    </row>
    <row r="772" spans="1:11" ht="25.5">
      <c r="A772" s="19" t="s">
        <v>844</v>
      </c>
      <c r="B772" s="43" t="s">
        <v>1398</v>
      </c>
      <c r="C772" s="21" t="s">
        <v>14</v>
      </c>
      <c r="D772" s="22" t="s">
        <v>15</v>
      </c>
      <c r="E772" s="22">
        <v>1</v>
      </c>
      <c r="F772" s="23" t="s">
        <v>1418</v>
      </c>
      <c r="G772" s="24" t="s">
        <v>1419</v>
      </c>
      <c r="H772" s="23">
        <v>2</v>
      </c>
      <c r="I772" s="25" t="s">
        <v>108</v>
      </c>
      <c r="J772" s="31" t="s">
        <v>133</v>
      </c>
      <c r="K772" s="26" t="s">
        <v>1420</v>
      </c>
    </row>
    <row r="773" spans="1:11" ht="25.5">
      <c r="A773" s="19" t="s">
        <v>844</v>
      </c>
      <c r="B773" s="43" t="s">
        <v>1398</v>
      </c>
      <c r="C773" s="21" t="s">
        <v>14</v>
      </c>
      <c r="D773" s="22" t="s">
        <v>15</v>
      </c>
      <c r="E773" s="22">
        <v>3</v>
      </c>
      <c r="F773" s="23" t="s">
        <v>1421</v>
      </c>
      <c r="G773" s="24" t="s">
        <v>1422</v>
      </c>
      <c r="H773" s="23">
        <v>2</v>
      </c>
      <c r="I773" s="25" t="s">
        <v>18</v>
      </c>
      <c r="J773" s="27" t="s">
        <v>100</v>
      </c>
      <c r="K773" s="26" t="s">
        <v>312</v>
      </c>
    </row>
    <row r="774" spans="1:11" ht="25.5">
      <c r="A774" s="19" t="s">
        <v>844</v>
      </c>
      <c r="B774" s="43" t="s">
        <v>1398</v>
      </c>
      <c r="C774" s="21" t="s">
        <v>14</v>
      </c>
      <c r="D774" s="22" t="s">
        <v>31</v>
      </c>
      <c r="E774" s="22">
        <v>1</v>
      </c>
      <c r="F774" s="23" t="s">
        <v>1423</v>
      </c>
      <c r="G774" s="24" t="s">
        <v>1424</v>
      </c>
      <c r="H774" s="23">
        <v>2</v>
      </c>
      <c r="I774" s="25" t="s">
        <v>94</v>
      </c>
      <c r="J774" s="27" t="s">
        <v>205</v>
      </c>
      <c r="K774" s="26" t="s">
        <v>1425</v>
      </c>
    </row>
    <row r="775" spans="1:11" ht="25.5">
      <c r="A775" s="19" t="s">
        <v>844</v>
      </c>
      <c r="B775" s="43" t="s">
        <v>1398</v>
      </c>
      <c r="C775" s="21" t="s">
        <v>14</v>
      </c>
      <c r="D775" s="22" t="s">
        <v>15</v>
      </c>
      <c r="E775" s="22">
        <v>3</v>
      </c>
      <c r="F775" s="23" t="s">
        <v>1426</v>
      </c>
      <c r="G775" s="24" t="s">
        <v>1427</v>
      </c>
      <c r="H775" s="23">
        <v>2</v>
      </c>
      <c r="I775" s="25" t="s">
        <v>1428</v>
      </c>
      <c r="J775" s="27" t="s">
        <v>109</v>
      </c>
      <c r="K775" s="26" t="s">
        <v>1429</v>
      </c>
    </row>
    <row r="776" spans="1:11" ht="25.5">
      <c r="A776" s="19" t="s">
        <v>844</v>
      </c>
      <c r="B776" s="43" t="s">
        <v>1398</v>
      </c>
      <c r="C776" s="21" t="s">
        <v>14</v>
      </c>
      <c r="D776" s="22" t="s">
        <v>15</v>
      </c>
      <c r="E776" s="22">
        <v>1</v>
      </c>
      <c r="F776" s="23" t="s">
        <v>1430</v>
      </c>
      <c r="G776" s="24" t="s">
        <v>1431</v>
      </c>
      <c r="H776" s="23">
        <v>2</v>
      </c>
      <c r="I776" s="25" t="s">
        <v>769</v>
      </c>
      <c r="J776" s="19" t="s">
        <v>114</v>
      </c>
      <c r="K776" s="26" t="s">
        <v>288</v>
      </c>
    </row>
    <row r="777" spans="1:11" ht="38.25">
      <c r="A777" s="19" t="s">
        <v>844</v>
      </c>
      <c r="B777" s="43" t="s">
        <v>1398</v>
      </c>
      <c r="C777" s="21" t="s">
        <v>14</v>
      </c>
      <c r="D777" s="22" t="s">
        <v>15</v>
      </c>
      <c r="E777" s="22">
        <v>3</v>
      </c>
      <c r="F777" s="23" t="s">
        <v>1432</v>
      </c>
      <c r="G777" s="24" t="s">
        <v>1433</v>
      </c>
      <c r="H777" s="23">
        <v>2</v>
      </c>
      <c r="I777" s="25" t="s">
        <v>169</v>
      </c>
      <c r="J777" s="27" t="s">
        <v>220</v>
      </c>
      <c r="K777" s="26" t="s">
        <v>878</v>
      </c>
    </row>
    <row r="778" spans="1:11" ht="25.5">
      <c r="A778" s="19" t="s">
        <v>844</v>
      </c>
      <c r="B778" s="43" t="s">
        <v>1398</v>
      </c>
      <c r="C778" s="21" t="s">
        <v>119</v>
      </c>
      <c r="D778" s="22" t="s">
        <v>15</v>
      </c>
      <c r="E778" s="22">
        <v>3</v>
      </c>
      <c r="F778" s="23" t="s">
        <v>1071</v>
      </c>
      <c r="G778" s="24" t="s">
        <v>1072</v>
      </c>
      <c r="H778" s="23">
        <v>3</v>
      </c>
      <c r="I778" s="25" t="s">
        <v>1434</v>
      </c>
      <c r="J778" s="19" t="s">
        <v>182</v>
      </c>
      <c r="K778" s="26" t="s">
        <v>608</v>
      </c>
    </row>
    <row r="779" spans="1:11" ht="25.5">
      <c r="A779" s="19" t="s">
        <v>844</v>
      </c>
      <c r="B779" s="43" t="s">
        <v>1398</v>
      </c>
      <c r="C779" s="21" t="s">
        <v>119</v>
      </c>
      <c r="D779" s="22" t="s">
        <v>31</v>
      </c>
      <c r="E779" s="22">
        <v>1</v>
      </c>
      <c r="F779" s="23" t="s">
        <v>1435</v>
      </c>
      <c r="G779" s="24" t="s">
        <v>1436</v>
      </c>
      <c r="H779" s="23">
        <v>3</v>
      </c>
      <c r="I779" s="25" t="s">
        <v>271</v>
      </c>
      <c r="J779" s="44" t="s">
        <v>408</v>
      </c>
      <c r="K779" s="26" t="s">
        <v>244</v>
      </c>
    </row>
    <row r="780" spans="1:11" ht="25.5">
      <c r="A780" s="19" t="s">
        <v>844</v>
      </c>
      <c r="B780" s="43" t="s">
        <v>1398</v>
      </c>
      <c r="C780" s="21" t="s">
        <v>119</v>
      </c>
      <c r="D780" s="22" t="s">
        <v>15</v>
      </c>
      <c r="E780" s="22">
        <v>3</v>
      </c>
      <c r="F780" s="23" t="s">
        <v>1071</v>
      </c>
      <c r="G780" s="24" t="s">
        <v>1072</v>
      </c>
      <c r="H780" s="23">
        <v>3</v>
      </c>
      <c r="I780" s="25" t="s">
        <v>1437</v>
      </c>
      <c r="J780" s="28" t="s">
        <v>117</v>
      </c>
      <c r="K780" s="26" t="s">
        <v>211</v>
      </c>
    </row>
    <row r="781" spans="1:11" ht="25.5">
      <c r="A781" s="19" t="s">
        <v>844</v>
      </c>
      <c r="B781" s="43" t="s">
        <v>1398</v>
      </c>
      <c r="C781" s="21" t="s">
        <v>141</v>
      </c>
      <c r="D781" s="22" t="s">
        <v>15</v>
      </c>
      <c r="E781" s="22">
        <v>1</v>
      </c>
      <c r="F781" s="23" t="s">
        <v>1438</v>
      </c>
      <c r="G781" s="24" t="s">
        <v>1439</v>
      </c>
      <c r="H781" s="23">
        <v>2</v>
      </c>
      <c r="I781" s="25" t="s">
        <v>230</v>
      </c>
      <c r="J781" s="27" t="s">
        <v>152</v>
      </c>
      <c r="K781" s="26" t="s">
        <v>1440</v>
      </c>
    </row>
    <row r="782" spans="1:11" ht="25.5">
      <c r="A782" s="19" t="s">
        <v>844</v>
      </c>
      <c r="B782" s="43" t="s">
        <v>1398</v>
      </c>
      <c r="C782" s="21" t="s">
        <v>141</v>
      </c>
      <c r="D782" s="22" t="s">
        <v>15</v>
      </c>
      <c r="E782" s="22">
        <v>3</v>
      </c>
      <c r="F782" s="23" t="s">
        <v>57</v>
      </c>
      <c r="G782" s="24" t="s">
        <v>58</v>
      </c>
      <c r="H782" s="23">
        <v>2</v>
      </c>
      <c r="I782" s="25" t="s">
        <v>922</v>
      </c>
      <c r="J782" s="21" t="s">
        <v>29</v>
      </c>
      <c r="K782" s="26" t="s">
        <v>1441</v>
      </c>
    </row>
    <row r="783" spans="1:11" ht="25.5">
      <c r="A783" s="19" t="s">
        <v>844</v>
      </c>
      <c r="B783" s="43" t="s">
        <v>1398</v>
      </c>
      <c r="C783" s="21" t="s">
        <v>141</v>
      </c>
      <c r="D783" s="22" t="s">
        <v>15</v>
      </c>
      <c r="E783" s="22">
        <v>1</v>
      </c>
      <c r="F783" s="23" t="s">
        <v>16</v>
      </c>
      <c r="G783" s="24" t="s">
        <v>158</v>
      </c>
      <c r="H783" s="23">
        <v>2</v>
      </c>
      <c r="I783" s="25" t="s">
        <v>173</v>
      </c>
      <c r="J783" s="27" t="s">
        <v>35</v>
      </c>
      <c r="K783" s="26" t="s">
        <v>1128</v>
      </c>
    </row>
    <row r="784" spans="1:11" ht="38.25">
      <c r="A784" s="19" t="s">
        <v>844</v>
      </c>
      <c r="B784" s="43" t="s">
        <v>1398</v>
      </c>
      <c r="C784" s="21" t="s">
        <v>141</v>
      </c>
      <c r="D784" s="22" t="s">
        <v>31</v>
      </c>
      <c r="E784" s="22">
        <v>3</v>
      </c>
      <c r="F784" s="23" t="s">
        <v>1442</v>
      </c>
      <c r="G784" s="24" t="s">
        <v>1443</v>
      </c>
      <c r="H784" s="23">
        <v>2</v>
      </c>
      <c r="I784" s="25" t="s">
        <v>94</v>
      </c>
      <c r="J784" s="28" t="s">
        <v>167</v>
      </c>
      <c r="K784" s="26" t="s">
        <v>1444</v>
      </c>
    </row>
    <row r="785" spans="1:11" ht="25.5">
      <c r="A785" s="19" t="s">
        <v>844</v>
      </c>
      <c r="B785" s="43" t="s">
        <v>1398</v>
      </c>
      <c r="C785" s="21" t="s">
        <v>141</v>
      </c>
      <c r="D785" s="22" t="s">
        <v>31</v>
      </c>
      <c r="E785" s="22">
        <v>1</v>
      </c>
      <c r="F785" s="23" t="s">
        <v>1445</v>
      </c>
      <c r="G785" s="24" t="s">
        <v>1446</v>
      </c>
      <c r="H785" s="23">
        <v>2</v>
      </c>
      <c r="I785" s="25" t="s">
        <v>291</v>
      </c>
      <c r="J785" s="26" t="s">
        <v>123</v>
      </c>
      <c r="K785" s="26" t="s">
        <v>170</v>
      </c>
    </row>
    <row r="786" spans="1:11" ht="25.5">
      <c r="A786" s="19" t="s">
        <v>844</v>
      </c>
      <c r="B786" s="43" t="s">
        <v>1398</v>
      </c>
      <c r="C786" s="21" t="s">
        <v>141</v>
      </c>
      <c r="D786" s="22" t="s">
        <v>15</v>
      </c>
      <c r="E786" s="22">
        <v>1</v>
      </c>
      <c r="F786" s="23" t="s">
        <v>26</v>
      </c>
      <c r="G786" s="24" t="s">
        <v>27</v>
      </c>
      <c r="H786" s="23">
        <v>2</v>
      </c>
      <c r="I786" s="25" t="s">
        <v>99</v>
      </c>
      <c r="J786" s="19" t="s">
        <v>128</v>
      </c>
      <c r="K786" s="26" t="s">
        <v>667</v>
      </c>
    </row>
    <row r="787" spans="1:11" ht="25.5">
      <c r="A787" s="19" t="s">
        <v>844</v>
      </c>
      <c r="B787" s="43" t="s">
        <v>1398</v>
      </c>
      <c r="C787" s="21" t="s">
        <v>141</v>
      </c>
      <c r="D787" s="22" t="s">
        <v>15</v>
      </c>
      <c r="E787" s="22">
        <v>1</v>
      </c>
      <c r="F787" s="23" t="s">
        <v>846</v>
      </c>
      <c r="G787" s="24" t="s">
        <v>847</v>
      </c>
      <c r="H787" s="23">
        <v>2</v>
      </c>
      <c r="I787" s="25" t="s">
        <v>311</v>
      </c>
      <c r="J787" s="28" t="s">
        <v>40</v>
      </c>
      <c r="K787" s="26" t="s">
        <v>852</v>
      </c>
    </row>
    <row r="788" spans="1:11" ht="38.25">
      <c r="A788" s="19" t="s">
        <v>844</v>
      </c>
      <c r="B788" s="43" t="s">
        <v>1398</v>
      </c>
      <c r="C788" s="21" t="s">
        <v>141</v>
      </c>
      <c r="D788" s="22" t="s">
        <v>15</v>
      </c>
      <c r="E788" s="22">
        <v>1</v>
      </c>
      <c r="F788" s="23" t="s">
        <v>1447</v>
      </c>
      <c r="G788" s="24" t="s">
        <v>1448</v>
      </c>
      <c r="H788" s="23">
        <v>2</v>
      </c>
      <c r="I788" s="25" t="s">
        <v>28</v>
      </c>
      <c r="J788" s="19" t="s">
        <v>45</v>
      </c>
      <c r="K788" s="26" t="s">
        <v>1409</v>
      </c>
    </row>
    <row r="789" spans="1:11" ht="25.5">
      <c r="A789" s="19" t="s">
        <v>844</v>
      </c>
      <c r="B789" s="43" t="s">
        <v>1398</v>
      </c>
      <c r="C789" s="21" t="s">
        <v>141</v>
      </c>
      <c r="D789" s="22" t="s">
        <v>31</v>
      </c>
      <c r="E789" s="22">
        <v>1</v>
      </c>
      <c r="F789" s="23" t="s">
        <v>42</v>
      </c>
      <c r="G789" s="24" t="s">
        <v>43</v>
      </c>
      <c r="H789" s="23">
        <v>2</v>
      </c>
      <c r="I789" s="25" t="s">
        <v>215</v>
      </c>
      <c r="J789" s="19" t="s">
        <v>55</v>
      </c>
      <c r="K789" s="26" t="s">
        <v>449</v>
      </c>
    </row>
    <row r="790" spans="1:11" ht="25.5">
      <c r="A790" s="19" t="s">
        <v>844</v>
      </c>
      <c r="B790" s="43" t="s">
        <v>1398</v>
      </c>
      <c r="C790" s="21" t="s">
        <v>141</v>
      </c>
      <c r="D790" s="22" t="s">
        <v>15</v>
      </c>
      <c r="E790" s="22">
        <v>3</v>
      </c>
      <c r="F790" s="23" t="s">
        <v>1449</v>
      </c>
      <c r="G790" s="24" t="s">
        <v>1450</v>
      </c>
      <c r="H790" s="23">
        <v>3</v>
      </c>
      <c r="I790" s="25" t="s">
        <v>1451</v>
      </c>
      <c r="J790" s="19" t="s">
        <v>60</v>
      </c>
      <c r="K790" s="26" t="s">
        <v>386</v>
      </c>
    </row>
    <row r="791" spans="1:11" ht="25.5">
      <c r="A791" s="19" t="s">
        <v>844</v>
      </c>
      <c r="B791" s="43" t="s">
        <v>1398</v>
      </c>
      <c r="C791" s="21" t="s">
        <v>141</v>
      </c>
      <c r="D791" s="22" t="s">
        <v>31</v>
      </c>
      <c r="E791" s="22">
        <v>1</v>
      </c>
      <c r="F791" s="23" t="s">
        <v>1083</v>
      </c>
      <c r="G791" s="24" t="s">
        <v>1084</v>
      </c>
      <c r="H791" s="23">
        <v>2</v>
      </c>
      <c r="I791" s="25" t="s">
        <v>149</v>
      </c>
      <c r="J791" s="19" t="s">
        <v>189</v>
      </c>
      <c r="K791" s="26" t="s">
        <v>231</v>
      </c>
    </row>
    <row r="792" spans="1:11" ht="25.5">
      <c r="A792" s="19" t="s">
        <v>844</v>
      </c>
      <c r="B792" s="43" t="s">
        <v>1398</v>
      </c>
      <c r="C792" s="21" t="s">
        <v>141</v>
      </c>
      <c r="D792" s="22" t="s">
        <v>15</v>
      </c>
      <c r="E792" s="22">
        <v>1</v>
      </c>
      <c r="F792" s="23" t="s">
        <v>37</v>
      </c>
      <c r="G792" s="24" t="s">
        <v>38</v>
      </c>
      <c r="H792" s="23">
        <v>2</v>
      </c>
      <c r="I792" s="25" t="s">
        <v>18</v>
      </c>
      <c r="J792" s="29" t="s">
        <v>90</v>
      </c>
      <c r="K792" s="26" t="s">
        <v>875</v>
      </c>
    </row>
    <row r="793" spans="1:11" ht="25.5">
      <c r="A793" s="19" t="s">
        <v>844</v>
      </c>
      <c r="B793" s="43" t="s">
        <v>1398</v>
      </c>
      <c r="C793" s="21" t="s">
        <v>141</v>
      </c>
      <c r="D793" s="22" t="s">
        <v>15</v>
      </c>
      <c r="E793" s="22">
        <v>1</v>
      </c>
      <c r="F793" s="23" t="s">
        <v>586</v>
      </c>
      <c r="G793" s="24" t="s">
        <v>587</v>
      </c>
      <c r="H793" s="23">
        <v>2</v>
      </c>
      <c r="I793" s="25" t="s">
        <v>39</v>
      </c>
      <c r="J793" s="29" t="s">
        <v>133</v>
      </c>
      <c r="K793" s="26" t="s">
        <v>588</v>
      </c>
    </row>
    <row r="794" spans="1:11" ht="25.5">
      <c r="A794" s="19" t="s">
        <v>844</v>
      </c>
      <c r="B794" s="43" t="s">
        <v>1398</v>
      </c>
      <c r="C794" s="21" t="s">
        <v>141</v>
      </c>
      <c r="D794" s="22" t="s">
        <v>15</v>
      </c>
      <c r="E794" s="22">
        <v>1</v>
      </c>
      <c r="F794" s="23" t="s">
        <v>26</v>
      </c>
      <c r="G794" s="24" t="s">
        <v>27</v>
      </c>
      <c r="H794" s="23">
        <v>2</v>
      </c>
      <c r="I794" s="25" t="s">
        <v>226</v>
      </c>
      <c r="J794" s="27" t="s">
        <v>104</v>
      </c>
      <c r="K794" s="26" t="s">
        <v>153</v>
      </c>
    </row>
    <row r="795" spans="1:11" ht="25.5">
      <c r="A795" s="19" t="s">
        <v>844</v>
      </c>
      <c r="B795" s="43" t="s">
        <v>1398</v>
      </c>
      <c r="C795" s="21" t="s">
        <v>141</v>
      </c>
      <c r="D795" s="22" t="s">
        <v>15</v>
      </c>
      <c r="E795" s="22">
        <v>1</v>
      </c>
      <c r="F795" s="23" t="s">
        <v>16</v>
      </c>
      <c r="G795" s="24" t="s">
        <v>17</v>
      </c>
      <c r="H795" s="23">
        <v>2</v>
      </c>
      <c r="I795" s="25" t="s">
        <v>584</v>
      </c>
      <c r="J795" s="27" t="s">
        <v>109</v>
      </c>
      <c r="K795" s="26" t="s">
        <v>1241</v>
      </c>
    </row>
    <row r="796" spans="1:11" ht="25.5">
      <c r="A796" s="19" t="s">
        <v>844</v>
      </c>
      <c r="B796" s="43" t="s">
        <v>1398</v>
      </c>
      <c r="C796" s="21" t="s">
        <v>141</v>
      </c>
      <c r="D796" s="22" t="s">
        <v>15</v>
      </c>
      <c r="E796" s="22">
        <v>1</v>
      </c>
      <c r="F796" s="23" t="s">
        <v>26</v>
      </c>
      <c r="G796" s="24" t="s">
        <v>27</v>
      </c>
      <c r="H796" s="23">
        <v>2</v>
      </c>
      <c r="I796" s="25" t="s">
        <v>132</v>
      </c>
      <c r="J796" s="19" t="s">
        <v>114</v>
      </c>
      <c r="K796" s="26" t="s">
        <v>810</v>
      </c>
    </row>
    <row r="797" spans="1:11" ht="38.25">
      <c r="A797" s="19" t="s">
        <v>844</v>
      </c>
      <c r="B797" s="43" t="s">
        <v>1398</v>
      </c>
      <c r="C797" s="21" t="s">
        <v>212</v>
      </c>
      <c r="D797" s="22" t="s">
        <v>31</v>
      </c>
      <c r="E797" s="22">
        <v>1</v>
      </c>
      <c r="F797" s="23" t="s">
        <v>400</v>
      </c>
      <c r="G797" s="24" t="s">
        <v>38</v>
      </c>
      <c r="H797" s="23">
        <v>3</v>
      </c>
      <c r="I797" s="25" t="s">
        <v>365</v>
      </c>
      <c r="J797" s="19" t="s">
        <v>69</v>
      </c>
      <c r="K797" s="26" t="s">
        <v>805</v>
      </c>
    </row>
    <row r="798" spans="1:11" ht="25.5">
      <c r="A798" s="19" t="s">
        <v>844</v>
      </c>
      <c r="B798" s="43" t="s">
        <v>1398</v>
      </c>
      <c r="C798" s="21" t="s">
        <v>212</v>
      </c>
      <c r="D798" s="22" t="s">
        <v>15</v>
      </c>
      <c r="E798" s="22">
        <v>1</v>
      </c>
      <c r="F798" s="23" t="s">
        <v>280</v>
      </c>
      <c r="G798" s="24" t="s">
        <v>281</v>
      </c>
      <c r="H798" s="23">
        <v>3</v>
      </c>
      <c r="I798" s="25" t="s">
        <v>371</v>
      </c>
      <c r="J798" s="27" t="s">
        <v>100</v>
      </c>
      <c r="K798" s="26" t="s">
        <v>282</v>
      </c>
    </row>
    <row r="799" spans="1:11" ht="25.5">
      <c r="A799" s="19" t="s">
        <v>844</v>
      </c>
      <c r="B799" s="43" t="s">
        <v>1398</v>
      </c>
      <c r="C799" s="21" t="s">
        <v>212</v>
      </c>
      <c r="D799" s="22" t="s">
        <v>31</v>
      </c>
      <c r="E799" s="22">
        <v>3</v>
      </c>
      <c r="F799" s="23" t="s">
        <v>1452</v>
      </c>
      <c r="G799" s="24" t="s">
        <v>1453</v>
      </c>
      <c r="H799" s="23">
        <v>3</v>
      </c>
      <c r="I799" s="25" t="s">
        <v>283</v>
      </c>
      <c r="J799" s="28" t="s">
        <v>117</v>
      </c>
      <c r="K799" s="26" t="s">
        <v>801</v>
      </c>
    </row>
    <row r="800" spans="1:11" ht="38.25">
      <c r="A800" s="19" t="s">
        <v>844</v>
      </c>
      <c r="B800" s="43" t="s">
        <v>1398</v>
      </c>
      <c r="C800" s="21" t="s">
        <v>222</v>
      </c>
      <c r="D800" s="22" t="s">
        <v>15</v>
      </c>
      <c r="E800" s="22">
        <v>3</v>
      </c>
      <c r="F800" s="23" t="s">
        <v>1454</v>
      </c>
      <c r="G800" s="24" t="s">
        <v>751</v>
      </c>
      <c r="H800" s="23">
        <v>2</v>
      </c>
      <c r="I800" s="25" t="s">
        <v>444</v>
      </c>
      <c r="J800" s="27" t="s">
        <v>362</v>
      </c>
      <c r="K800" s="26" t="s">
        <v>1455</v>
      </c>
    </row>
    <row r="801" spans="1:11" ht="25.5">
      <c r="A801" s="19" t="s">
        <v>844</v>
      </c>
      <c r="B801" s="43" t="s">
        <v>1398</v>
      </c>
      <c r="C801" s="21" t="s">
        <v>222</v>
      </c>
      <c r="D801" s="22" t="s">
        <v>15</v>
      </c>
      <c r="E801" s="22">
        <v>1</v>
      </c>
      <c r="F801" s="23" t="s">
        <v>453</v>
      </c>
      <c r="G801" s="24" t="s">
        <v>454</v>
      </c>
      <c r="H801" s="23">
        <v>2</v>
      </c>
      <c r="I801" s="25" t="s">
        <v>188</v>
      </c>
      <c r="J801" s="27" t="s">
        <v>152</v>
      </c>
      <c r="K801" s="26" t="s">
        <v>61</v>
      </c>
    </row>
    <row r="802" spans="1:11" ht="25.5">
      <c r="A802" s="19" t="s">
        <v>844</v>
      </c>
      <c r="B802" s="43" t="s">
        <v>1398</v>
      </c>
      <c r="C802" s="21" t="s">
        <v>222</v>
      </c>
      <c r="D802" s="22" t="s">
        <v>15</v>
      </c>
      <c r="E802" s="22">
        <v>3</v>
      </c>
      <c r="F802" s="23" t="s">
        <v>576</v>
      </c>
      <c r="G802" s="24" t="s">
        <v>22</v>
      </c>
      <c r="H802" s="23">
        <v>1</v>
      </c>
      <c r="I802" s="25" t="s">
        <v>156</v>
      </c>
      <c r="J802" s="19" t="s">
        <v>29</v>
      </c>
      <c r="K802" s="26" t="s">
        <v>976</v>
      </c>
    </row>
    <row r="803" spans="1:11" ht="25.5">
      <c r="A803" s="19" t="s">
        <v>844</v>
      </c>
      <c r="B803" s="43" t="s">
        <v>1398</v>
      </c>
      <c r="C803" s="21" t="s">
        <v>222</v>
      </c>
      <c r="D803" s="22" t="s">
        <v>15</v>
      </c>
      <c r="E803" s="22">
        <v>3</v>
      </c>
      <c r="F803" s="23" t="s">
        <v>207</v>
      </c>
      <c r="G803" s="24" t="s">
        <v>208</v>
      </c>
      <c r="H803" s="23">
        <v>2</v>
      </c>
      <c r="I803" s="25" t="s">
        <v>103</v>
      </c>
      <c r="J803" s="27" t="s">
        <v>35</v>
      </c>
      <c r="K803" s="26" t="s">
        <v>209</v>
      </c>
    </row>
    <row r="804" spans="1:11" ht="25.5">
      <c r="A804" s="19" t="s">
        <v>844</v>
      </c>
      <c r="B804" s="43" t="s">
        <v>1398</v>
      </c>
      <c r="C804" s="21" t="s">
        <v>222</v>
      </c>
      <c r="D804" s="22" t="s">
        <v>15</v>
      </c>
      <c r="E804" s="22">
        <v>1</v>
      </c>
      <c r="F804" s="23" t="s">
        <v>630</v>
      </c>
      <c r="G804" s="24" t="s">
        <v>631</v>
      </c>
      <c r="H804" s="23">
        <v>2</v>
      </c>
      <c r="I804" s="25" t="s">
        <v>73</v>
      </c>
      <c r="J804" s="27" t="s">
        <v>123</v>
      </c>
      <c r="K804" s="26" t="s">
        <v>20</v>
      </c>
    </row>
    <row r="805" spans="1:11" ht="25.5">
      <c r="A805" s="19" t="s">
        <v>844</v>
      </c>
      <c r="B805" s="43" t="s">
        <v>1398</v>
      </c>
      <c r="C805" s="21" t="s">
        <v>222</v>
      </c>
      <c r="D805" s="22" t="s">
        <v>15</v>
      </c>
      <c r="E805" s="22">
        <v>3</v>
      </c>
      <c r="F805" s="23" t="s">
        <v>175</v>
      </c>
      <c r="G805" s="24" t="s">
        <v>176</v>
      </c>
      <c r="H805" s="23">
        <v>2</v>
      </c>
      <c r="I805" s="25" t="s">
        <v>371</v>
      </c>
      <c r="J805" s="27" t="s">
        <v>40</v>
      </c>
      <c r="K805" s="26" t="s">
        <v>178</v>
      </c>
    </row>
    <row r="806" spans="1:11" ht="25.5">
      <c r="A806" s="19" t="s">
        <v>844</v>
      </c>
      <c r="B806" s="43" t="s">
        <v>1398</v>
      </c>
      <c r="C806" s="21" t="s">
        <v>222</v>
      </c>
      <c r="D806" s="22" t="s">
        <v>15</v>
      </c>
      <c r="E806" s="22">
        <v>1</v>
      </c>
      <c r="F806" s="23" t="s">
        <v>1456</v>
      </c>
      <c r="G806" s="24" t="s">
        <v>1457</v>
      </c>
      <c r="H806" s="23">
        <v>2</v>
      </c>
      <c r="I806" s="25" t="s">
        <v>1359</v>
      </c>
      <c r="J806" s="19" t="s">
        <v>45</v>
      </c>
      <c r="K806" s="26" t="s">
        <v>51</v>
      </c>
    </row>
    <row r="807" spans="1:11" ht="25.5">
      <c r="A807" s="19" t="s">
        <v>844</v>
      </c>
      <c r="B807" s="43" t="s">
        <v>1398</v>
      </c>
      <c r="C807" s="21" t="s">
        <v>222</v>
      </c>
      <c r="D807" s="22" t="s">
        <v>15</v>
      </c>
      <c r="E807" s="22">
        <v>1</v>
      </c>
      <c r="F807" s="23" t="s">
        <v>16</v>
      </c>
      <c r="G807" s="24" t="s">
        <v>158</v>
      </c>
      <c r="H807" s="23">
        <v>2</v>
      </c>
      <c r="I807" s="25" t="s">
        <v>181</v>
      </c>
      <c r="J807" s="19" t="s">
        <v>74</v>
      </c>
      <c r="K807" s="26" t="s">
        <v>390</v>
      </c>
    </row>
    <row r="808" spans="1:11" ht="25.5">
      <c r="A808" s="19" t="s">
        <v>844</v>
      </c>
      <c r="B808" s="43" t="s">
        <v>1398</v>
      </c>
      <c r="C808" s="21" t="s">
        <v>222</v>
      </c>
      <c r="D808" s="22" t="s">
        <v>15</v>
      </c>
      <c r="E808" s="22">
        <v>1</v>
      </c>
      <c r="F808" s="23" t="s">
        <v>26</v>
      </c>
      <c r="G808" s="24" t="s">
        <v>27</v>
      </c>
      <c r="H808" s="23">
        <v>2</v>
      </c>
      <c r="I808" s="25" t="s">
        <v>266</v>
      </c>
      <c r="J808" s="19" t="s">
        <v>189</v>
      </c>
      <c r="K808" s="26" t="s">
        <v>452</v>
      </c>
    </row>
    <row r="809" spans="1:11" ht="25.5">
      <c r="A809" s="19" t="s">
        <v>844</v>
      </c>
      <c r="B809" s="43" t="s">
        <v>1398</v>
      </c>
      <c r="C809" s="21" t="s">
        <v>222</v>
      </c>
      <c r="D809" s="22" t="s">
        <v>15</v>
      </c>
      <c r="E809" s="22">
        <v>1</v>
      </c>
      <c r="F809" s="23" t="s">
        <v>1458</v>
      </c>
      <c r="G809" s="24" t="s">
        <v>1459</v>
      </c>
      <c r="H809" s="23">
        <v>2</v>
      </c>
      <c r="I809" s="25" t="s">
        <v>28</v>
      </c>
      <c r="J809" s="26" t="s">
        <v>87</v>
      </c>
      <c r="K809" s="26" t="s">
        <v>1460</v>
      </c>
    </row>
    <row r="810" spans="1:11" ht="25.5">
      <c r="A810" s="19" t="s">
        <v>844</v>
      </c>
      <c r="B810" s="43" t="s">
        <v>1398</v>
      </c>
      <c r="C810" s="21" t="s">
        <v>222</v>
      </c>
      <c r="D810" s="22" t="s">
        <v>15</v>
      </c>
      <c r="E810" s="22">
        <v>3</v>
      </c>
      <c r="F810" s="23" t="s">
        <v>1461</v>
      </c>
      <c r="G810" s="24" t="s">
        <v>22</v>
      </c>
      <c r="H810" s="23">
        <v>1</v>
      </c>
      <c r="I810" s="25" t="s">
        <v>198</v>
      </c>
      <c r="J810" s="27" t="s">
        <v>205</v>
      </c>
      <c r="K810" s="26" t="s">
        <v>1114</v>
      </c>
    </row>
    <row r="811" spans="1:11" ht="25.5">
      <c r="A811" s="19" t="s">
        <v>844</v>
      </c>
      <c r="B811" s="43" t="s">
        <v>1398</v>
      </c>
      <c r="C811" s="21" t="s">
        <v>222</v>
      </c>
      <c r="D811" s="22" t="s">
        <v>15</v>
      </c>
      <c r="E811" s="22">
        <v>1</v>
      </c>
      <c r="F811" s="23" t="s">
        <v>525</v>
      </c>
      <c r="G811" s="24" t="s">
        <v>526</v>
      </c>
      <c r="H811" s="23">
        <v>2</v>
      </c>
      <c r="I811" s="25" t="s">
        <v>151</v>
      </c>
      <c r="J811" s="21" t="s">
        <v>104</v>
      </c>
      <c r="K811" s="26" t="s">
        <v>101</v>
      </c>
    </row>
    <row r="812" spans="1:11" ht="25.5">
      <c r="A812" s="19" t="s">
        <v>844</v>
      </c>
      <c r="B812" s="43" t="s">
        <v>1398</v>
      </c>
      <c r="C812" s="21" t="s">
        <v>222</v>
      </c>
      <c r="D812" s="22" t="s">
        <v>15</v>
      </c>
      <c r="E812" s="22">
        <v>1</v>
      </c>
      <c r="F812" s="23" t="s">
        <v>366</v>
      </c>
      <c r="G812" s="24" t="s">
        <v>367</v>
      </c>
      <c r="H812" s="23">
        <v>2</v>
      </c>
      <c r="I812" s="25" t="s">
        <v>156</v>
      </c>
      <c r="J812" s="26" t="s">
        <v>114</v>
      </c>
      <c r="K812" s="26" t="s">
        <v>1189</v>
      </c>
    </row>
    <row r="813" spans="1:11" ht="25.5">
      <c r="A813" s="19" t="s">
        <v>844</v>
      </c>
      <c r="B813" s="43" t="s">
        <v>1398</v>
      </c>
      <c r="C813" s="21" t="s">
        <v>268</v>
      </c>
      <c r="D813" s="22" t="s">
        <v>31</v>
      </c>
      <c r="E813" s="22">
        <v>3</v>
      </c>
      <c r="F813" s="23" t="s">
        <v>1462</v>
      </c>
      <c r="G813" s="24" t="s">
        <v>1463</v>
      </c>
      <c r="H813" s="23">
        <v>3</v>
      </c>
      <c r="I813" s="25" t="s">
        <v>448</v>
      </c>
      <c r="J813" s="26" t="s">
        <v>128</v>
      </c>
      <c r="K813" s="26" t="s">
        <v>1464</v>
      </c>
    </row>
    <row r="814" spans="1:11" ht="25.5">
      <c r="A814" s="19" t="s">
        <v>844</v>
      </c>
      <c r="B814" s="43" t="s">
        <v>1398</v>
      </c>
      <c r="C814" s="21" t="s">
        <v>276</v>
      </c>
      <c r="D814" s="22" t="s">
        <v>31</v>
      </c>
      <c r="E814" s="22">
        <v>1</v>
      </c>
      <c r="F814" s="23" t="s">
        <v>400</v>
      </c>
      <c r="G814" s="24" t="s">
        <v>38</v>
      </c>
      <c r="H814" s="23">
        <v>3</v>
      </c>
      <c r="I814" s="25" t="s">
        <v>122</v>
      </c>
      <c r="J814" s="21" t="s">
        <v>35</v>
      </c>
      <c r="K814" s="26" t="s">
        <v>312</v>
      </c>
    </row>
    <row r="815" spans="1:11" ht="25.5">
      <c r="A815" s="19" t="s">
        <v>844</v>
      </c>
      <c r="B815" s="43" t="s">
        <v>1398</v>
      </c>
      <c r="C815" s="21" t="s">
        <v>476</v>
      </c>
      <c r="D815" s="22" t="s">
        <v>15</v>
      </c>
      <c r="E815" s="22">
        <v>1</v>
      </c>
      <c r="F815" s="23" t="s">
        <v>846</v>
      </c>
      <c r="G815" s="24" t="s">
        <v>847</v>
      </c>
      <c r="H815" s="23">
        <v>2</v>
      </c>
      <c r="I815" s="25" t="s">
        <v>210</v>
      </c>
      <c r="J815" s="30" t="s">
        <v>117</v>
      </c>
      <c r="K815" s="26" t="s">
        <v>848</v>
      </c>
    </row>
    <row r="816" spans="1:11" ht="25.5">
      <c r="A816" s="19" t="s">
        <v>844</v>
      </c>
      <c r="B816" s="43" t="s">
        <v>1398</v>
      </c>
      <c r="C816" s="21" t="s">
        <v>664</v>
      </c>
      <c r="D816" s="22" t="s">
        <v>15</v>
      </c>
      <c r="E816" s="22">
        <v>1</v>
      </c>
      <c r="F816" s="23" t="s">
        <v>1025</v>
      </c>
      <c r="G816" s="24" t="s">
        <v>1026</v>
      </c>
      <c r="H816" s="23">
        <v>3</v>
      </c>
      <c r="I816" s="25" t="s">
        <v>162</v>
      </c>
      <c r="J816" s="29" t="s">
        <v>90</v>
      </c>
      <c r="K816" s="26" t="s">
        <v>1465</v>
      </c>
    </row>
    <row r="817" spans="1:11" ht="38.25">
      <c r="A817" s="19" t="s">
        <v>844</v>
      </c>
      <c r="B817" s="43" t="s">
        <v>1398</v>
      </c>
      <c r="C817" s="21" t="s">
        <v>284</v>
      </c>
      <c r="D817" s="22" t="s">
        <v>15</v>
      </c>
      <c r="E817" s="22">
        <v>1</v>
      </c>
      <c r="F817" s="23" t="s">
        <v>142</v>
      </c>
      <c r="G817" s="24" t="s">
        <v>143</v>
      </c>
      <c r="H817" s="23">
        <v>2</v>
      </c>
      <c r="I817" s="25" t="s">
        <v>116</v>
      </c>
      <c r="J817" s="21" t="s">
        <v>145</v>
      </c>
      <c r="K817" s="26" t="s">
        <v>146</v>
      </c>
    </row>
    <row r="818" spans="1:11" ht="38.25">
      <c r="A818" s="19" t="s">
        <v>844</v>
      </c>
      <c r="B818" s="43" t="s">
        <v>1398</v>
      </c>
      <c r="C818" s="21" t="s">
        <v>284</v>
      </c>
      <c r="D818" s="22" t="s">
        <v>15</v>
      </c>
      <c r="E818" s="22">
        <v>1</v>
      </c>
      <c r="F818" s="23" t="s">
        <v>543</v>
      </c>
      <c r="G818" s="24" t="s">
        <v>544</v>
      </c>
      <c r="H818" s="23">
        <v>2</v>
      </c>
      <c r="I818" s="25" t="s">
        <v>311</v>
      </c>
      <c r="J818" s="27" t="s">
        <v>19</v>
      </c>
      <c r="K818" s="26" t="s">
        <v>451</v>
      </c>
    </row>
    <row r="819" spans="1:11" ht="25.5">
      <c r="A819" s="19" t="s">
        <v>844</v>
      </c>
      <c r="B819" s="43" t="s">
        <v>1398</v>
      </c>
      <c r="C819" s="21" t="s">
        <v>284</v>
      </c>
      <c r="D819" s="22" t="s">
        <v>15</v>
      </c>
      <c r="E819" s="22">
        <v>1</v>
      </c>
      <c r="F819" s="23" t="s">
        <v>16</v>
      </c>
      <c r="G819" s="24" t="s">
        <v>158</v>
      </c>
      <c r="H819" s="23">
        <v>2</v>
      </c>
      <c r="I819" s="25" t="s">
        <v>247</v>
      </c>
      <c r="J819" s="27" t="s">
        <v>152</v>
      </c>
      <c r="K819" s="26" t="s">
        <v>299</v>
      </c>
    </row>
    <row r="820" spans="1:11" ht="38.25">
      <c r="A820" s="19" t="s">
        <v>844</v>
      </c>
      <c r="B820" s="43" t="s">
        <v>1398</v>
      </c>
      <c r="C820" s="21" t="s">
        <v>284</v>
      </c>
      <c r="D820" s="22" t="s">
        <v>31</v>
      </c>
      <c r="E820" s="22">
        <v>1</v>
      </c>
      <c r="F820" s="23" t="s">
        <v>32</v>
      </c>
      <c r="G820" s="24" t="s">
        <v>33</v>
      </c>
      <c r="H820" s="23">
        <v>2</v>
      </c>
      <c r="I820" s="25" t="s">
        <v>291</v>
      </c>
      <c r="J820" s="19" t="s">
        <v>24</v>
      </c>
      <c r="K820" s="26" t="s">
        <v>36</v>
      </c>
    </row>
    <row r="821" spans="1:11" ht="25.5">
      <c r="A821" s="19" t="s">
        <v>844</v>
      </c>
      <c r="B821" s="43" t="s">
        <v>1398</v>
      </c>
      <c r="C821" s="21" t="s">
        <v>284</v>
      </c>
      <c r="D821" s="22" t="s">
        <v>31</v>
      </c>
      <c r="E821" s="22">
        <v>3</v>
      </c>
      <c r="F821" s="23" t="s">
        <v>1466</v>
      </c>
      <c r="G821" s="24" t="s">
        <v>1467</v>
      </c>
      <c r="H821" s="23">
        <v>2</v>
      </c>
      <c r="I821" s="25" t="s">
        <v>942</v>
      </c>
      <c r="J821" s="19" t="s">
        <v>29</v>
      </c>
      <c r="K821" s="26" t="s">
        <v>1429</v>
      </c>
    </row>
    <row r="822" spans="1:11" ht="25.5">
      <c r="A822" s="19" t="s">
        <v>844</v>
      </c>
      <c r="B822" s="43" t="s">
        <v>1398</v>
      </c>
      <c r="C822" s="21" t="s">
        <v>284</v>
      </c>
      <c r="D822" s="22" t="s">
        <v>31</v>
      </c>
      <c r="E822" s="22">
        <v>3</v>
      </c>
      <c r="F822" s="23" t="s">
        <v>1466</v>
      </c>
      <c r="G822" s="24" t="s">
        <v>1467</v>
      </c>
      <c r="H822" s="23">
        <v>2</v>
      </c>
      <c r="I822" s="25" t="s">
        <v>138</v>
      </c>
      <c r="J822" s="26" t="s">
        <v>29</v>
      </c>
      <c r="K822" s="26" t="s">
        <v>1429</v>
      </c>
    </row>
    <row r="823" spans="1:11" ht="25.5">
      <c r="A823" s="19" t="s">
        <v>844</v>
      </c>
      <c r="B823" s="43" t="s">
        <v>1398</v>
      </c>
      <c r="C823" s="21" t="s">
        <v>284</v>
      </c>
      <c r="D823" s="22" t="s">
        <v>15</v>
      </c>
      <c r="E823" s="22">
        <v>1</v>
      </c>
      <c r="F823" s="23" t="s">
        <v>26</v>
      </c>
      <c r="G823" s="24" t="s">
        <v>27</v>
      </c>
      <c r="H823" s="23">
        <v>2</v>
      </c>
      <c r="I823" s="25" t="s">
        <v>255</v>
      </c>
      <c r="J823" s="30" t="s">
        <v>167</v>
      </c>
      <c r="K823" s="26" t="s">
        <v>46</v>
      </c>
    </row>
    <row r="824" spans="1:11" ht="25.5">
      <c r="A824" s="19" t="s">
        <v>844</v>
      </c>
      <c r="B824" s="43" t="s">
        <v>1398</v>
      </c>
      <c r="C824" s="21" t="s">
        <v>284</v>
      </c>
      <c r="D824" s="22" t="s">
        <v>31</v>
      </c>
      <c r="E824" s="22">
        <v>3</v>
      </c>
      <c r="F824" s="23" t="s">
        <v>776</v>
      </c>
      <c r="G824" s="24" t="s">
        <v>777</v>
      </c>
      <c r="H824" s="23">
        <v>2</v>
      </c>
      <c r="I824" s="25" t="s">
        <v>966</v>
      </c>
      <c r="J824" s="19" t="s">
        <v>128</v>
      </c>
      <c r="K824" s="26" t="s">
        <v>778</v>
      </c>
    </row>
    <row r="825" spans="1:11" ht="25.5">
      <c r="A825" s="19" t="s">
        <v>844</v>
      </c>
      <c r="B825" s="43" t="s">
        <v>1398</v>
      </c>
      <c r="C825" s="21" t="s">
        <v>284</v>
      </c>
      <c r="D825" s="22" t="s">
        <v>15</v>
      </c>
      <c r="E825" s="22">
        <v>1</v>
      </c>
      <c r="F825" s="23" t="s">
        <v>52</v>
      </c>
      <c r="G825" s="24" t="s">
        <v>53</v>
      </c>
      <c r="H825" s="23">
        <v>2</v>
      </c>
      <c r="I825" s="25" t="s">
        <v>389</v>
      </c>
      <c r="J825" s="19" t="s">
        <v>40</v>
      </c>
      <c r="K825" s="26" t="s">
        <v>1468</v>
      </c>
    </row>
    <row r="826" spans="1:11" ht="25.5">
      <c r="A826" s="19" t="s">
        <v>844</v>
      </c>
      <c r="B826" s="43" t="s">
        <v>1398</v>
      </c>
      <c r="C826" s="21" t="s">
        <v>284</v>
      </c>
      <c r="D826" s="22" t="s">
        <v>15</v>
      </c>
      <c r="E826" s="22">
        <v>1</v>
      </c>
      <c r="F826" s="23" t="s">
        <v>37</v>
      </c>
      <c r="G826" s="24" t="s">
        <v>38</v>
      </c>
      <c r="H826" s="23">
        <v>2</v>
      </c>
      <c r="I826" s="25" t="s">
        <v>584</v>
      </c>
      <c r="J826" s="19" t="s">
        <v>45</v>
      </c>
      <c r="K826" s="26" t="s">
        <v>331</v>
      </c>
    </row>
    <row r="827" spans="1:11" ht="25.5">
      <c r="A827" s="19" t="s">
        <v>844</v>
      </c>
      <c r="B827" s="43" t="s">
        <v>1398</v>
      </c>
      <c r="C827" s="21" t="s">
        <v>284</v>
      </c>
      <c r="D827" s="22" t="s">
        <v>15</v>
      </c>
      <c r="E827" s="22">
        <v>3</v>
      </c>
      <c r="F827" s="23" t="s">
        <v>1469</v>
      </c>
      <c r="G827" s="24" t="s">
        <v>22</v>
      </c>
      <c r="H827" s="23">
        <v>1</v>
      </c>
      <c r="I827" s="25" t="s">
        <v>234</v>
      </c>
      <c r="J827" s="19" t="s">
        <v>50</v>
      </c>
      <c r="K827" s="26" t="s">
        <v>1397</v>
      </c>
    </row>
    <row r="828" spans="1:11" ht="25.5">
      <c r="A828" s="19" t="s">
        <v>844</v>
      </c>
      <c r="B828" s="43" t="s">
        <v>1398</v>
      </c>
      <c r="C828" s="21" t="s">
        <v>284</v>
      </c>
      <c r="D828" s="22" t="s">
        <v>15</v>
      </c>
      <c r="E828" s="22">
        <v>3</v>
      </c>
      <c r="F828" s="23" t="s">
        <v>374</v>
      </c>
      <c r="G828" s="24" t="s">
        <v>319</v>
      </c>
      <c r="H828" s="23">
        <v>2</v>
      </c>
      <c r="I828" s="25" t="s">
        <v>274</v>
      </c>
      <c r="J828" s="19" t="s">
        <v>55</v>
      </c>
      <c r="K828" s="26" t="s">
        <v>1470</v>
      </c>
    </row>
    <row r="829" spans="1:11" ht="25.5">
      <c r="A829" s="19" t="s">
        <v>844</v>
      </c>
      <c r="B829" s="43" t="s">
        <v>1398</v>
      </c>
      <c r="C829" s="21" t="s">
        <v>284</v>
      </c>
      <c r="D829" s="22" t="s">
        <v>15</v>
      </c>
      <c r="E829" s="22">
        <v>3</v>
      </c>
      <c r="F829" s="23" t="s">
        <v>1471</v>
      </c>
      <c r="G829" s="24" t="s">
        <v>1472</v>
      </c>
      <c r="H829" s="23">
        <v>2</v>
      </c>
      <c r="I829" s="25" t="s">
        <v>230</v>
      </c>
      <c r="J829" s="26" t="s">
        <v>60</v>
      </c>
      <c r="K829" s="26" t="s">
        <v>1473</v>
      </c>
    </row>
    <row r="830" spans="1:11" ht="25.5">
      <c r="A830" s="19" t="s">
        <v>844</v>
      </c>
      <c r="B830" s="43" t="s">
        <v>1398</v>
      </c>
      <c r="C830" s="21" t="s">
        <v>284</v>
      </c>
      <c r="D830" s="22" t="s">
        <v>15</v>
      </c>
      <c r="E830" s="22">
        <v>3</v>
      </c>
      <c r="F830" s="23" t="s">
        <v>1058</v>
      </c>
      <c r="G830" s="24" t="s">
        <v>319</v>
      </c>
      <c r="H830" s="23">
        <v>2</v>
      </c>
      <c r="I830" s="25" t="s">
        <v>334</v>
      </c>
      <c r="J830" s="19" t="s">
        <v>64</v>
      </c>
      <c r="K830" s="26" t="s">
        <v>1474</v>
      </c>
    </row>
    <row r="831" spans="1:11" ht="25.5">
      <c r="A831" s="19" t="s">
        <v>844</v>
      </c>
      <c r="B831" s="43" t="s">
        <v>1398</v>
      </c>
      <c r="C831" s="21" t="s">
        <v>284</v>
      </c>
      <c r="D831" s="22" t="s">
        <v>15</v>
      </c>
      <c r="E831" s="22">
        <v>3</v>
      </c>
      <c r="F831" s="23" t="s">
        <v>1475</v>
      </c>
      <c r="G831" s="24" t="s">
        <v>1476</v>
      </c>
      <c r="H831" s="23">
        <v>2</v>
      </c>
      <c r="I831" s="25" t="s">
        <v>169</v>
      </c>
      <c r="J831" s="19" t="s">
        <v>182</v>
      </c>
      <c r="K831" s="26" t="s">
        <v>1236</v>
      </c>
    </row>
    <row r="832" spans="1:11" ht="25.5">
      <c r="A832" s="19" t="s">
        <v>844</v>
      </c>
      <c r="B832" s="43" t="s">
        <v>1398</v>
      </c>
      <c r="C832" s="21" t="s">
        <v>284</v>
      </c>
      <c r="D832" s="22" t="s">
        <v>15</v>
      </c>
      <c r="E832" s="22">
        <v>3</v>
      </c>
      <c r="F832" s="23" t="s">
        <v>459</v>
      </c>
      <c r="G832" s="24" t="s">
        <v>319</v>
      </c>
      <c r="H832" s="23">
        <v>2</v>
      </c>
      <c r="I832" s="25" t="s">
        <v>73</v>
      </c>
      <c r="J832" s="19" t="s">
        <v>189</v>
      </c>
      <c r="K832" s="26" t="s">
        <v>1477</v>
      </c>
    </row>
    <row r="833" spans="1:11" ht="25.5">
      <c r="A833" s="19" t="s">
        <v>844</v>
      </c>
      <c r="B833" s="43" t="s">
        <v>1398</v>
      </c>
      <c r="C833" s="21" t="s">
        <v>284</v>
      </c>
      <c r="D833" s="22" t="s">
        <v>15</v>
      </c>
      <c r="E833" s="22">
        <v>3</v>
      </c>
      <c r="F833" s="23" t="s">
        <v>576</v>
      </c>
      <c r="G833" s="24" t="s">
        <v>22</v>
      </c>
      <c r="H833" s="23">
        <v>1</v>
      </c>
      <c r="I833" s="25" t="s">
        <v>336</v>
      </c>
      <c r="J833" s="19" t="s">
        <v>87</v>
      </c>
      <c r="K833" s="26" t="s">
        <v>976</v>
      </c>
    </row>
    <row r="834" spans="1:11" ht="25.5">
      <c r="A834" s="19" t="s">
        <v>844</v>
      </c>
      <c r="B834" s="43" t="s">
        <v>1398</v>
      </c>
      <c r="C834" s="21" t="s">
        <v>284</v>
      </c>
      <c r="D834" s="22" t="s">
        <v>15</v>
      </c>
      <c r="E834" s="22">
        <v>3</v>
      </c>
      <c r="F834" s="23" t="s">
        <v>207</v>
      </c>
      <c r="G834" s="24" t="s">
        <v>208</v>
      </c>
      <c r="H834" s="23">
        <v>2</v>
      </c>
      <c r="I834" s="25" t="s">
        <v>200</v>
      </c>
      <c r="J834" s="29" t="s">
        <v>133</v>
      </c>
      <c r="K834" s="26" t="s">
        <v>209</v>
      </c>
    </row>
    <row r="835" spans="1:11" ht="25.5">
      <c r="A835" s="19" t="s">
        <v>844</v>
      </c>
      <c r="B835" s="43" t="s">
        <v>1398</v>
      </c>
      <c r="C835" s="21" t="s">
        <v>284</v>
      </c>
      <c r="D835" s="22" t="s">
        <v>15</v>
      </c>
      <c r="E835" s="22">
        <v>3</v>
      </c>
      <c r="F835" s="23" t="s">
        <v>1478</v>
      </c>
      <c r="G835" s="24" t="s">
        <v>1479</v>
      </c>
      <c r="H835" s="23">
        <v>2</v>
      </c>
      <c r="I835" s="25" t="s">
        <v>466</v>
      </c>
      <c r="J835" s="29" t="s">
        <v>95</v>
      </c>
      <c r="K835" s="26" t="s">
        <v>875</v>
      </c>
    </row>
    <row r="836" spans="1:11" ht="25.5">
      <c r="A836" s="19" t="s">
        <v>844</v>
      </c>
      <c r="B836" s="43" t="s">
        <v>1398</v>
      </c>
      <c r="C836" s="21" t="s">
        <v>284</v>
      </c>
      <c r="D836" s="22" t="s">
        <v>31</v>
      </c>
      <c r="E836" s="22">
        <v>3</v>
      </c>
      <c r="F836" s="23" t="s">
        <v>1480</v>
      </c>
      <c r="G836" s="24" t="s">
        <v>1481</v>
      </c>
      <c r="H836" s="23">
        <v>1</v>
      </c>
      <c r="I836" s="25" t="s">
        <v>962</v>
      </c>
      <c r="J836" s="27" t="s">
        <v>100</v>
      </c>
      <c r="K836" s="26" t="s">
        <v>174</v>
      </c>
    </row>
    <row r="837" spans="1:11" ht="38.25">
      <c r="A837" s="19" t="s">
        <v>844</v>
      </c>
      <c r="B837" s="43" t="s">
        <v>1398</v>
      </c>
      <c r="C837" s="21" t="s">
        <v>284</v>
      </c>
      <c r="D837" s="22" t="s">
        <v>15</v>
      </c>
      <c r="E837" s="22">
        <v>1</v>
      </c>
      <c r="F837" s="23" t="s">
        <v>16</v>
      </c>
      <c r="G837" s="24" t="s">
        <v>158</v>
      </c>
      <c r="H837" s="23">
        <v>2</v>
      </c>
      <c r="I837" s="25" t="s">
        <v>315</v>
      </c>
      <c r="J837" s="21" t="s">
        <v>205</v>
      </c>
      <c r="K837" s="26" t="s">
        <v>1482</v>
      </c>
    </row>
    <row r="838" spans="1:11" ht="25.5">
      <c r="A838" s="19" t="s">
        <v>844</v>
      </c>
      <c r="B838" s="43" t="s">
        <v>1398</v>
      </c>
      <c r="C838" s="21" t="s">
        <v>284</v>
      </c>
      <c r="D838" s="22" t="s">
        <v>15</v>
      </c>
      <c r="E838" s="22">
        <v>1</v>
      </c>
      <c r="F838" s="23" t="s">
        <v>509</v>
      </c>
      <c r="G838" s="24" t="s">
        <v>510</v>
      </c>
      <c r="H838" s="23">
        <v>2</v>
      </c>
      <c r="I838" s="25" t="s">
        <v>343</v>
      </c>
      <c r="J838" s="21" t="s">
        <v>104</v>
      </c>
      <c r="K838" s="26" t="s">
        <v>958</v>
      </c>
    </row>
    <row r="839" spans="1:11" ht="25.5">
      <c r="A839" s="19" t="s">
        <v>844</v>
      </c>
      <c r="B839" s="43" t="s">
        <v>1398</v>
      </c>
      <c r="C839" s="21" t="s">
        <v>284</v>
      </c>
      <c r="D839" s="22" t="s">
        <v>15</v>
      </c>
      <c r="E839" s="22">
        <v>1</v>
      </c>
      <c r="F839" s="23" t="s">
        <v>26</v>
      </c>
      <c r="G839" s="24" t="s">
        <v>27</v>
      </c>
      <c r="H839" s="23">
        <v>2</v>
      </c>
      <c r="I839" s="25" t="s">
        <v>313</v>
      </c>
      <c r="J839" s="21" t="s">
        <v>109</v>
      </c>
      <c r="K839" s="26" t="s">
        <v>345</v>
      </c>
    </row>
    <row r="840" spans="1:11" ht="25.5">
      <c r="A840" s="19" t="s">
        <v>844</v>
      </c>
      <c r="B840" s="43" t="s">
        <v>1398</v>
      </c>
      <c r="C840" s="21" t="s">
        <v>284</v>
      </c>
      <c r="D840" s="22" t="s">
        <v>15</v>
      </c>
      <c r="E840" s="22">
        <v>1</v>
      </c>
      <c r="F840" s="23" t="s">
        <v>16</v>
      </c>
      <c r="G840" s="24" t="s">
        <v>158</v>
      </c>
      <c r="H840" s="23">
        <v>2</v>
      </c>
      <c r="I840" s="25" t="s">
        <v>353</v>
      </c>
      <c r="J840" s="26" t="s">
        <v>114</v>
      </c>
      <c r="K840" s="26" t="s">
        <v>549</v>
      </c>
    </row>
    <row r="841" spans="1:11" ht="25.5">
      <c r="A841" s="19" t="s">
        <v>844</v>
      </c>
      <c r="B841" s="43" t="s">
        <v>1398</v>
      </c>
      <c r="C841" s="21" t="s">
        <v>317</v>
      </c>
      <c r="D841" s="22" t="s">
        <v>15</v>
      </c>
      <c r="E841" s="22">
        <v>1</v>
      </c>
      <c r="F841" s="23" t="s">
        <v>26</v>
      </c>
      <c r="G841" s="24" t="s">
        <v>27</v>
      </c>
      <c r="H841" s="23">
        <v>2</v>
      </c>
      <c r="I841" s="25" t="s">
        <v>200</v>
      </c>
      <c r="J841" s="26" t="s">
        <v>29</v>
      </c>
      <c r="K841" s="26" t="s">
        <v>425</v>
      </c>
    </row>
    <row r="842" spans="1:11" ht="25.5">
      <c r="A842" s="19" t="s">
        <v>844</v>
      </c>
      <c r="B842" s="43" t="s">
        <v>1398</v>
      </c>
      <c r="C842" s="21" t="s">
        <v>317</v>
      </c>
      <c r="D842" s="22" t="s">
        <v>15</v>
      </c>
      <c r="E842" s="22">
        <v>1</v>
      </c>
      <c r="F842" s="23" t="s">
        <v>37</v>
      </c>
      <c r="G842" s="24" t="s">
        <v>38</v>
      </c>
      <c r="H842" s="23">
        <v>2</v>
      </c>
      <c r="I842" s="25" t="s">
        <v>340</v>
      </c>
      <c r="J842" s="21" t="s">
        <v>35</v>
      </c>
      <c r="K842" s="26" t="s">
        <v>301</v>
      </c>
    </row>
    <row r="843" spans="1:11" ht="25.5">
      <c r="A843" s="19" t="s">
        <v>844</v>
      </c>
      <c r="B843" s="43" t="s">
        <v>1398</v>
      </c>
      <c r="C843" s="21" t="s">
        <v>317</v>
      </c>
      <c r="D843" s="22" t="s">
        <v>15</v>
      </c>
      <c r="E843" s="22">
        <v>3</v>
      </c>
      <c r="F843" s="23" t="s">
        <v>692</v>
      </c>
      <c r="G843" s="24" t="s">
        <v>693</v>
      </c>
      <c r="H843" s="23">
        <v>2</v>
      </c>
      <c r="I843" s="25" t="s">
        <v>343</v>
      </c>
      <c r="J843" s="26" t="s">
        <v>50</v>
      </c>
      <c r="K843" s="26" t="s">
        <v>1483</v>
      </c>
    </row>
    <row r="844" spans="1:11" ht="51">
      <c r="A844" s="19" t="s">
        <v>844</v>
      </c>
      <c r="B844" s="43" t="s">
        <v>1398</v>
      </c>
      <c r="C844" s="21" t="s">
        <v>317</v>
      </c>
      <c r="D844" s="22" t="s">
        <v>31</v>
      </c>
      <c r="E844" s="22">
        <v>1</v>
      </c>
      <c r="F844" s="23" t="s">
        <v>42</v>
      </c>
      <c r="G844" s="24" t="s">
        <v>43</v>
      </c>
      <c r="H844" s="23">
        <v>2</v>
      </c>
      <c r="I844" s="25" t="s">
        <v>1143</v>
      </c>
      <c r="J844" s="19" t="s">
        <v>55</v>
      </c>
      <c r="K844" s="26" t="s">
        <v>46</v>
      </c>
    </row>
    <row r="845" spans="1:11" ht="25.5">
      <c r="A845" s="19" t="s">
        <v>844</v>
      </c>
      <c r="B845" s="43" t="s">
        <v>1398</v>
      </c>
      <c r="C845" s="21" t="s">
        <v>317</v>
      </c>
      <c r="D845" s="22" t="s">
        <v>31</v>
      </c>
      <c r="E845" s="22">
        <v>1</v>
      </c>
      <c r="F845" s="23" t="s">
        <v>1484</v>
      </c>
      <c r="G845" s="24" t="s">
        <v>1485</v>
      </c>
      <c r="H845" s="23">
        <v>2</v>
      </c>
      <c r="I845" s="25" t="s">
        <v>652</v>
      </c>
      <c r="J845" s="19" t="s">
        <v>74</v>
      </c>
      <c r="K845" s="26" t="s">
        <v>1164</v>
      </c>
    </row>
    <row r="846" spans="1:11" ht="25.5">
      <c r="A846" s="19" t="s">
        <v>844</v>
      </c>
      <c r="B846" s="43" t="s">
        <v>1398</v>
      </c>
      <c r="C846" s="21" t="s">
        <v>317</v>
      </c>
      <c r="D846" s="22" t="s">
        <v>15</v>
      </c>
      <c r="E846" s="22">
        <v>3</v>
      </c>
      <c r="F846" s="23" t="s">
        <v>456</v>
      </c>
      <c r="G846" s="24" t="s">
        <v>22</v>
      </c>
      <c r="H846" s="23">
        <v>1</v>
      </c>
      <c r="I846" s="25" t="s">
        <v>584</v>
      </c>
      <c r="J846" s="19" t="s">
        <v>87</v>
      </c>
      <c r="K846" s="26" t="s">
        <v>61</v>
      </c>
    </row>
    <row r="847" spans="1:11" ht="25.5">
      <c r="A847" s="19" t="s">
        <v>844</v>
      </c>
      <c r="B847" s="43" t="s">
        <v>1398</v>
      </c>
      <c r="C847" s="21" t="s">
        <v>355</v>
      </c>
      <c r="D847" s="22" t="s">
        <v>15</v>
      </c>
      <c r="E847" s="22">
        <v>1</v>
      </c>
      <c r="F847" s="23" t="s">
        <v>1449</v>
      </c>
      <c r="G847" s="24" t="s">
        <v>1450</v>
      </c>
      <c r="H847" s="23">
        <v>3</v>
      </c>
      <c r="I847" s="25" t="s">
        <v>1451</v>
      </c>
      <c r="J847" s="29" t="s">
        <v>90</v>
      </c>
      <c r="K847" s="26" t="s">
        <v>386</v>
      </c>
    </row>
    <row r="848" spans="1:11" ht="25.5">
      <c r="A848" s="19" t="s">
        <v>844</v>
      </c>
      <c r="B848" s="43" t="s">
        <v>1398</v>
      </c>
      <c r="C848" s="21" t="s">
        <v>355</v>
      </c>
      <c r="D848" s="22" t="s">
        <v>15</v>
      </c>
      <c r="E848" s="22">
        <v>3</v>
      </c>
      <c r="F848" s="23" t="s">
        <v>273</v>
      </c>
      <c r="G848" s="24" t="s">
        <v>67</v>
      </c>
      <c r="H848" s="23">
        <v>3</v>
      </c>
      <c r="I848" s="25" t="s">
        <v>371</v>
      </c>
      <c r="J848" s="29" t="s">
        <v>95</v>
      </c>
      <c r="K848" s="26" t="s">
        <v>221</v>
      </c>
    </row>
    <row r="849" spans="1:11" ht="25.5">
      <c r="A849" s="19" t="s">
        <v>844</v>
      </c>
      <c r="B849" s="43" t="s">
        <v>1398</v>
      </c>
      <c r="C849" s="21" t="s">
        <v>355</v>
      </c>
      <c r="D849" s="22" t="s">
        <v>31</v>
      </c>
      <c r="E849" s="22">
        <v>1</v>
      </c>
      <c r="F849" s="23" t="s">
        <v>1486</v>
      </c>
      <c r="G849" s="24" t="s">
        <v>180</v>
      </c>
      <c r="H849" s="23">
        <v>3</v>
      </c>
      <c r="I849" s="25" t="s">
        <v>942</v>
      </c>
      <c r="J849" s="27" t="s">
        <v>100</v>
      </c>
      <c r="K849" s="26" t="s">
        <v>20</v>
      </c>
    </row>
    <row r="850" spans="1:11" ht="38.25">
      <c r="A850" s="19" t="s">
        <v>844</v>
      </c>
      <c r="B850" s="43" t="s">
        <v>1398</v>
      </c>
      <c r="C850" s="21" t="s">
        <v>355</v>
      </c>
      <c r="D850" s="22" t="s">
        <v>31</v>
      </c>
      <c r="E850" s="22">
        <v>3</v>
      </c>
      <c r="F850" s="23" t="s">
        <v>1487</v>
      </c>
      <c r="G850" s="24" t="s">
        <v>1488</v>
      </c>
      <c r="H850" s="23">
        <v>3</v>
      </c>
      <c r="I850" s="25" t="s">
        <v>271</v>
      </c>
      <c r="J850" s="21" t="s">
        <v>220</v>
      </c>
      <c r="K850" s="26" t="s">
        <v>435</v>
      </c>
    </row>
  </sheetData>
  <sheetProtection/>
  <autoFilter ref="A7:K850"/>
  <conditionalFormatting sqref="D372:K372 A366:B372 A358:B358 A344:B352 D326:I326 K326 D325:K325 A325:B326 A303:B316 A288:B301 A276:B276 A278:B281 A270:B272 A215:B215 D187:K190 A183:B184 A186:B190 A128:B129 A113:B115 A123:B126 A117:B121 A131:B139 G122 A109:B110 D758:K758 A753:B753 A713:B720 D716:K719 A667:B667 D667:K667 A629:B634 D591:I592 K591:K592 A507:B510 D507:K510 A466:B467 D466:K467 D449:K449 A449:B449 A447:B447 D447:K447 A451:B451 J451:J452 K451:K453 D451:I453 A436:B440 D436:K440 A434:K434 D443:K443 A443:B443 K429 A429:I429 K427 A427:B427 D427:F427 H427:I427 A7:K7 A374:B374 D760:I763 K760:K763 J760:J762 D420:K420 A414:B420 A8:B12 D11:K12 A77:B77 D193:K193 A722:B736 A721 A738:B739 A737 A800 A141:B143 A284:B286 A658 A755:B763 A795:B795 A798:B799">
    <cfRule type="containsText" priority="1657" dxfId="3314" operator="containsText" stopIfTrue="1" text="KEGIATAN KNB">
      <formula>NOT(ISERROR(SEARCH("KEGIATAN KNB",A7)))</formula>
    </cfRule>
  </conditionalFormatting>
  <conditionalFormatting sqref="K374 D374:I374 D758:I763 D420:I420 K758:K763 K420 D591:I592 K591:K592 K9:K12 D11:I12 D193:I193 K193">
    <cfRule type="cellIs" priority="1656" dxfId="3315" operator="notEqual" stopIfTrue="1">
      <formula>#N/A</formula>
    </cfRule>
  </conditionalFormatting>
  <conditionalFormatting sqref="D422:F422 K422 A422:B422 H422:I422">
    <cfRule type="containsText" priority="1655" dxfId="3314" operator="containsText" stopIfTrue="1" text="KEGIATAN KNB">
      <formula>NOT(ISERROR(SEARCH("KEGIATAN KNB",A422)))</formula>
    </cfRule>
  </conditionalFormatting>
  <conditionalFormatting sqref="D422:F422 K422 H422:I422">
    <cfRule type="cellIs" priority="1654" dxfId="3315" operator="notEqual" stopIfTrue="1">
      <formula>#N/A</formula>
    </cfRule>
  </conditionalFormatting>
  <conditionalFormatting sqref="G422">
    <cfRule type="containsText" priority="1653" dxfId="3314" operator="containsText" stopIfTrue="1" text="KEGIATAN KNB">
      <formula>NOT(ISERROR(SEARCH("KEGIATAN KNB",G422)))</formula>
    </cfRule>
  </conditionalFormatting>
  <conditionalFormatting sqref="G422">
    <cfRule type="cellIs" priority="1652" dxfId="3315" operator="notEqual" stopIfTrue="1">
      <formula>#N/A</formula>
    </cfRule>
  </conditionalFormatting>
  <conditionalFormatting sqref="D372:I372 K372 D325:I326 K325:K326 K187:K190 D187:I190 G122 K716:K719 D716:I719 K667 D667:I667 A507:B510 K507:K510 D507:I510 A466:B467 K466:K467 D466:I467 D449:I449 K449 A449:B449 A447:B447 K447 D447:I447 A451:B451 K451:K453 D451:I453 A436:B440 K436:K440 D436:I440 K434 D434:I434 D443:I443 K443 A443:B443 K429 D429:I429 K427 D427:F427 H427:I427">
    <cfRule type="cellIs" priority="1651" dxfId="3315" operator="notEqual" stopIfTrue="1">
      <formula>#N/A</formula>
    </cfRule>
  </conditionalFormatting>
  <conditionalFormatting sqref="D425:F425 K425 A425:B425 H425:I425 G427">
    <cfRule type="containsText" priority="1650" dxfId="3314" operator="containsText" stopIfTrue="1" text="KEGIATAN KNB">
      <formula>NOT(ISERROR(SEARCH("KEGIATAN KNB",A425)))</formula>
    </cfRule>
  </conditionalFormatting>
  <conditionalFormatting sqref="K426 A426:B426 D426:F426 H426:I426">
    <cfRule type="containsText" priority="1648" dxfId="3314" operator="containsText" stopIfTrue="1" text="KEGIATAN KNB">
      <formula>NOT(ISERROR(SEARCH("KEGIATAN KNB",A426)))</formula>
    </cfRule>
  </conditionalFormatting>
  <conditionalFormatting sqref="K426 D426:F426 H426:I426">
    <cfRule type="cellIs" priority="1647" dxfId="3315" operator="notEqual" stopIfTrue="1">
      <formula>#N/A</formula>
    </cfRule>
  </conditionalFormatting>
  <conditionalFormatting sqref="G426">
    <cfRule type="containsText" priority="1646" dxfId="3314" operator="containsText" stopIfTrue="1" text="KEGIATAN KNB">
      <formula>NOT(ISERROR(SEARCH("KEGIATAN KNB",G426)))</formula>
    </cfRule>
  </conditionalFormatting>
  <conditionalFormatting sqref="G426">
    <cfRule type="cellIs" priority="1645" dxfId="3315" operator="notEqual" stopIfTrue="1">
      <formula>#N/A</formula>
    </cfRule>
  </conditionalFormatting>
  <conditionalFormatting sqref="G425">
    <cfRule type="containsText" priority="1644" dxfId="3314" operator="containsText" stopIfTrue="1" text="KEGIATAN KNB">
      <formula>NOT(ISERROR(SEARCH("KEGIATAN KNB",G425)))</formula>
    </cfRule>
  </conditionalFormatting>
  <conditionalFormatting sqref="G425">
    <cfRule type="cellIs" priority="1643" dxfId="3315" operator="notEqual" stopIfTrue="1">
      <formula>#N/A</formula>
    </cfRule>
  </conditionalFormatting>
  <conditionalFormatting sqref="D424:F424 K424 A424:B424 H424:I424">
    <cfRule type="containsText" priority="1642" dxfId="3314" operator="containsText" stopIfTrue="1" text="KEGIATAN KNB">
      <formula>NOT(ISERROR(SEARCH("KEGIATAN KNB",A424)))</formula>
    </cfRule>
  </conditionalFormatting>
  <conditionalFormatting sqref="D424:F424 K424 H424:I424">
    <cfRule type="cellIs" priority="1641" dxfId="3315" operator="notEqual" stopIfTrue="1">
      <formula>#N/A</formula>
    </cfRule>
  </conditionalFormatting>
  <conditionalFormatting sqref="G424">
    <cfRule type="containsText" priority="1640" dxfId="3314" operator="containsText" stopIfTrue="1" text="KEGIATAN KNB">
      <formula>NOT(ISERROR(SEARCH("KEGIATAN KNB",G424)))</formula>
    </cfRule>
  </conditionalFormatting>
  <conditionalFormatting sqref="D425:F425 K425 H425:I425 G427">
    <cfRule type="cellIs" priority="1649" dxfId="3315" operator="notEqual" stopIfTrue="1">
      <formula>#N/A</formula>
    </cfRule>
  </conditionalFormatting>
  <conditionalFormatting sqref="G424">
    <cfRule type="cellIs" priority="1639" dxfId="3315" operator="notEqual" stopIfTrue="1">
      <formula>#N/A</formula>
    </cfRule>
  </conditionalFormatting>
  <conditionalFormatting sqref="D423:F423 K423 A423:B423 H423:I423">
    <cfRule type="containsText" priority="1638" dxfId="3314" operator="containsText" stopIfTrue="1" text="KEGIATAN KNB">
      <formula>NOT(ISERROR(SEARCH("KEGIATAN KNB",A423)))</formula>
    </cfRule>
  </conditionalFormatting>
  <conditionalFormatting sqref="D423:F423 K423 H423:I423">
    <cfRule type="cellIs" priority="1637" dxfId="3315" operator="notEqual" stopIfTrue="1">
      <formula>#N/A</formula>
    </cfRule>
  </conditionalFormatting>
  <conditionalFormatting sqref="G423">
    <cfRule type="containsText" priority="1636" dxfId="3314" operator="containsText" stopIfTrue="1" text="KEGIATAN KNB">
      <formula>NOT(ISERROR(SEARCH("KEGIATAN KNB",G423)))</formula>
    </cfRule>
  </conditionalFormatting>
  <conditionalFormatting sqref="G423">
    <cfRule type="cellIs" priority="1635" dxfId="3315" operator="notEqual" stopIfTrue="1">
      <formula>#N/A</formula>
    </cfRule>
  </conditionalFormatting>
  <conditionalFormatting sqref="A435:B435 D435:K435">
    <cfRule type="containsText" priority="1634" dxfId="3314" operator="containsText" stopIfTrue="1" text="KEGIATAN KNB">
      <formula>NOT(ISERROR(SEARCH("KEGIATAN KNB",A435)))</formula>
    </cfRule>
  </conditionalFormatting>
  <conditionalFormatting sqref="A435:B435 K435 D435:I435">
    <cfRule type="cellIs" priority="1633" dxfId="3315" operator="notEqual" stopIfTrue="1">
      <formula>#N/A</formula>
    </cfRule>
  </conditionalFormatting>
  <conditionalFormatting sqref="A430:B430 D430:K430">
    <cfRule type="containsText" priority="1632" dxfId="3314" operator="containsText" stopIfTrue="1" text="KEGIATAN KNB">
      <formula>NOT(ISERROR(SEARCH("KEGIATAN KNB",A430)))</formula>
    </cfRule>
  </conditionalFormatting>
  <conditionalFormatting sqref="K430 D430:I430">
    <cfRule type="cellIs" priority="1631" dxfId="3315" operator="notEqual" stopIfTrue="1">
      <formula>#N/A</formula>
    </cfRule>
  </conditionalFormatting>
  <conditionalFormatting sqref="A433:B433 D433:K433">
    <cfRule type="containsText" priority="1630" dxfId="3314" operator="containsText" stopIfTrue="1" text="KEGIATAN KNB">
      <formula>NOT(ISERROR(SEARCH("KEGIATAN KNB",A433)))</formula>
    </cfRule>
  </conditionalFormatting>
  <conditionalFormatting sqref="D441:K441 A441:B441">
    <cfRule type="containsText" priority="1628" dxfId="3314" operator="containsText" stopIfTrue="1" text="KEGIATAN KNB">
      <formula>NOT(ISERROR(SEARCH("KEGIATAN KNB",A441)))</formula>
    </cfRule>
  </conditionalFormatting>
  <conditionalFormatting sqref="D441:I441 K441 A441:B441">
    <cfRule type="cellIs" priority="1627" dxfId="3315" operator="notEqual" stopIfTrue="1">
      <formula>#N/A</formula>
    </cfRule>
  </conditionalFormatting>
  <conditionalFormatting sqref="D442:K442 A442:B442">
    <cfRule type="containsText" priority="1626" dxfId="3314" operator="containsText" stopIfTrue="1" text="KEGIATAN KNB">
      <formula>NOT(ISERROR(SEARCH("KEGIATAN KNB",A442)))</formula>
    </cfRule>
  </conditionalFormatting>
  <conditionalFormatting sqref="D442:I442 K442 A442:B442">
    <cfRule type="cellIs" priority="1625" dxfId="3315" operator="notEqual" stopIfTrue="1">
      <formula>#N/A</formula>
    </cfRule>
  </conditionalFormatting>
  <conditionalFormatting sqref="C440">
    <cfRule type="containsText" priority="1620" dxfId="3314" operator="containsText" stopIfTrue="1" text="KEGIATAN KNB">
      <formula>NOT(ISERROR(SEARCH("KEGIATAN KNB",C440)))</formula>
    </cfRule>
  </conditionalFormatting>
  <conditionalFormatting sqref="K433 D433:I433">
    <cfRule type="cellIs" priority="1629" dxfId="3315" operator="notEqual" stopIfTrue="1">
      <formula>#N/A</formula>
    </cfRule>
  </conditionalFormatting>
  <conditionalFormatting sqref="C430">
    <cfRule type="containsText" priority="1624" dxfId="3314" operator="containsText" stopIfTrue="1" text="KEGIATAN KNB">
      <formula>NOT(ISERROR(SEARCH("KEGIATAN KNB",C430)))</formula>
    </cfRule>
  </conditionalFormatting>
  <conditionalFormatting sqref="C439">
    <cfRule type="containsText" priority="1621" dxfId="3314" operator="containsText" stopIfTrue="1" text="KEGIATAN KNB">
      <formula>NOT(ISERROR(SEARCH("KEGIATAN KNB",C439)))</formula>
    </cfRule>
  </conditionalFormatting>
  <conditionalFormatting sqref="C433">
    <cfRule type="containsText" priority="1623" dxfId="3314" operator="containsText" stopIfTrue="1" text="KEGIATAN KNB">
      <formula>NOT(ISERROR(SEARCH("KEGIATAN KNB",C433)))</formula>
    </cfRule>
  </conditionalFormatting>
  <conditionalFormatting sqref="C438">
    <cfRule type="containsText" priority="1622" dxfId="3314" operator="containsText" stopIfTrue="1" text="KEGIATAN KNB">
      <formula>NOT(ISERROR(SEARCH("KEGIATAN KNB",C438)))</formula>
    </cfRule>
  </conditionalFormatting>
  <conditionalFormatting sqref="A432:K432">
    <cfRule type="containsText" priority="1619" dxfId="3314" operator="containsText" stopIfTrue="1" text="KEGIATAN KNB">
      <formula>NOT(ISERROR(SEARCH("KEGIATAN KNB",A432)))</formula>
    </cfRule>
  </conditionalFormatting>
  <conditionalFormatting sqref="K432 D432:I432">
    <cfRule type="cellIs" priority="1618" dxfId="3315" operator="notEqual" stopIfTrue="1">
      <formula>#N/A</formula>
    </cfRule>
  </conditionalFormatting>
  <conditionalFormatting sqref="A431:B431 D431:K431">
    <cfRule type="containsText" priority="1617" dxfId="3314" operator="containsText" stopIfTrue="1" text="KEGIATAN KNB">
      <formula>NOT(ISERROR(SEARCH("KEGIATAN KNB",A431)))</formula>
    </cfRule>
  </conditionalFormatting>
  <conditionalFormatting sqref="K431 D431:I431">
    <cfRule type="cellIs" priority="1616" dxfId="3315" operator="notEqual" stopIfTrue="1">
      <formula>#N/A</formula>
    </cfRule>
  </conditionalFormatting>
  <conditionalFormatting sqref="C431">
    <cfRule type="containsText" priority="1615" dxfId="3314" operator="containsText" stopIfTrue="1" text="KEGIATAN KNB">
      <formula>NOT(ISERROR(SEARCH("KEGIATAN KNB",C431)))</formula>
    </cfRule>
  </conditionalFormatting>
  <conditionalFormatting sqref="K428 A428:I428">
    <cfRule type="containsText" priority="1614" dxfId="3314" operator="containsText" stopIfTrue="1" text="KEGIATAN KNB">
      <formula>NOT(ISERROR(SEARCH("KEGIATAN KNB",A428)))</formula>
    </cfRule>
  </conditionalFormatting>
  <conditionalFormatting sqref="D428:I428 K428">
    <cfRule type="cellIs" priority="1613" dxfId="3315" operator="notEqual" stopIfTrue="1">
      <formula>#N/A</formula>
    </cfRule>
  </conditionalFormatting>
  <conditionalFormatting sqref="A453:B453">
    <cfRule type="containsText" priority="1612" dxfId="3314" operator="containsText" stopIfTrue="1" text="KEGIATAN KNB">
      <formula>NOT(ISERROR(SEARCH("KEGIATAN KNB",A453)))</formula>
    </cfRule>
  </conditionalFormatting>
  <conditionalFormatting sqref="A453:B453">
    <cfRule type="cellIs" priority="1611" dxfId="3315" operator="notEqual" stopIfTrue="1">
      <formula>#N/A</formula>
    </cfRule>
  </conditionalFormatting>
  <conditionalFormatting sqref="D448:K448 A448:B448">
    <cfRule type="containsText" priority="1610" dxfId="3314" operator="containsText" stopIfTrue="1" text="KEGIATAN KNB">
      <formula>NOT(ISERROR(SEARCH("KEGIATAN KNB",A448)))</formula>
    </cfRule>
  </conditionalFormatting>
  <conditionalFormatting sqref="C446">
    <cfRule type="containsText" priority="1604" dxfId="3314" operator="containsText" stopIfTrue="1" text="KEGIATAN KNB">
      <formula>NOT(ISERROR(SEARCH("KEGIATAN KNB",C446)))</formula>
    </cfRule>
  </conditionalFormatting>
  <conditionalFormatting sqref="A445:B445 D445:K445">
    <cfRule type="containsText" priority="1606" dxfId="3314" operator="containsText" stopIfTrue="1" text="KEGIATAN KNB">
      <formula>NOT(ISERROR(SEARCH("KEGIATAN KNB",A445)))</formula>
    </cfRule>
  </conditionalFormatting>
  <conditionalFormatting sqref="D448:I448 K448 A448:B448">
    <cfRule type="cellIs" priority="1609" dxfId="3315" operator="notEqual" stopIfTrue="1">
      <formula>#N/A</formula>
    </cfRule>
  </conditionalFormatting>
  <conditionalFormatting sqref="A445:B445 K445 D445:I445">
    <cfRule type="cellIs" priority="1605" dxfId="3315" operator="notEqual" stopIfTrue="1">
      <formula>#N/A</formula>
    </cfRule>
  </conditionalFormatting>
  <conditionalFormatting sqref="A446:B446 D446:F446 H446:K446">
    <cfRule type="containsText" priority="1608" dxfId="3314" operator="containsText" stopIfTrue="1" text="KEGIATAN KNB">
      <formula>NOT(ISERROR(SEARCH("KEGIATAN KNB",A446)))</formula>
    </cfRule>
  </conditionalFormatting>
  <conditionalFormatting sqref="A446:B446 K446 D446:F446 H446:I446">
    <cfRule type="cellIs" priority="1607" dxfId="3315" operator="notEqual" stopIfTrue="1">
      <formula>#N/A</formula>
    </cfRule>
  </conditionalFormatting>
  <conditionalFormatting sqref="A444:B444 D444:K444">
    <cfRule type="containsText" priority="1603" dxfId="3314" operator="containsText" stopIfTrue="1" text="KEGIATAN KNB">
      <formula>NOT(ISERROR(SEARCH("KEGIATAN KNB",A444)))</formula>
    </cfRule>
  </conditionalFormatting>
  <conditionalFormatting sqref="A444:B444 K444 D444:I444">
    <cfRule type="cellIs" priority="1602" dxfId="3315" operator="notEqual" stopIfTrue="1">
      <formula>#N/A</formula>
    </cfRule>
  </conditionalFormatting>
  <conditionalFormatting sqref="A450:B450 D450:K450">
    <cfRule type="containsText" priority="1601" dxfId="3314" operator="containsText" stopIfTrue="1" text="KEGIATAN KNB">
      <formula>NOT(ISERROR(SEARCH("KEGIATAN KNB",A450)))</formula>
    </cfRule>
  </conditionalFormatting>
  <conditionalFormatting sqref="A450:B450 K450 D450:I450">
    <cfRule type="cellIs" priority="1600" dxfId="3315" operator="notEqual" stopIfTrue="1">
      <formula>#N/A</formula>
    </cfRule>
  </conditionalFormatting>
  <conditionalFormatting sqref="A452:B452">
    <cfRule type="containsText" priority="1599" dxfId="3314" operator="containsText" stopIfTrue="1" text="KEGIATAN KNB">
      <formula>NOT(ISERROR(SEARCH("KEGIATAN KNB",A452)))</formula>
    </cfRule>
  </conditionalFormatting>
  <conditionalFormatting sqref="A452:B452">
    <cfRule type="cellIs" priority="1598" dxfId="3315" operator="notEqual" stopIfTrue="1">
      <formula>#N/A</formula>
    </cfRule>
  </conditionalFormatting>
  <conditionalFormatting sqref="C452">
    <cfRule type="containsText" priority="1597" dxfId="3314" operator="containsText" stopIfTrue="1" text="KEGIATAN KNB">
      <formula>NOT(ISERROR(SEARCH("KEGIATAN KNB",C452)))</formula>
    </cfRule>
  </conditionalFormatting>
  <conditionalFormatting sqref="G446">
    <cfRule type="containsText" priority="1596" dxfId="3314" operator="containsText" stopIfTrue="1" text="KEGIATAN KNB">
      <formula>NOT(ISERROR(SEARCH("KEGIATAN KNB",G446)))</formula>
    </cfRule>
  </conditionalFormatting>
  <conditionalFormatting sqref="G446">
    <cfRule type="cellIs" priority="1595" dxfId="3315" operator="notEqual" stopIfTrue="1">
      <formula>#N/A</formula>
    </cfRule>
  </conditionalFormatting>
  <conditionalFormatting sqref="G454">
    <cfRule type="containsText" priority="1592" dxfId="3314" operator="containsText" stopIfTrue="1" text="KEGIATAN KNB">
      <formula>NOT(ISERROR(SEARCH("KEGIATAN KNB",G454)))</formula>
    </cfRule>
  </conditionalFormatting>
  <conditionalFormatting sqref="D454:F454 K454 A454:B454 H454:I454">
    <cfRule type="containsText" priority="1594" dxfId="3314" operator="containsText" stopIfTrue="1" text="KEGIATAN KNB">
      <formula>NOT(ISERROR(SEARCH("KEGIATAN KNB",A454)))</formula>
    </cfRule>
  </conditionalFormatting>
  <conditionalFormatting sqref="D454:F454 K454 H454:I454">
    <cfRule type="cellIs" priority="1593" dxfId="3315" operator="notEqual" stopIfTrue="1">
      <formula>#N/A</formula>
    </cfRule>
  </conditionalFormatting>
  <conditionalFormatting sqref="G454">
    <cfRule type="cellIs" priority="1591" dxfId="3315" operator="notEqual" stopIfTrue="1">
      <formula>#N/A</formula>
    </cfRule>
  </conditionalFormatting>
  <conditionalFormatting sqref="G493">
    <cfRule type="containsText" priority="1540" dxfId="3314" operator="containsText" stopIfTrue="1" text="KEGIATAN KNB">
      <formula>NOT(ISERROR(SEARCH("KEGIATAN KNB",G493)))</formula>
    </cfRule>
  </conditionalFormatting>
  <conditionalFormatting sqref="G493">
    <cfRule type="cellIs" priority="1539" dxfId="3315" operator="notEqual" stopIfTrue="1">
      <formula>#N/A</formula>
    </cfRule>
  </conditionalFormatting>
  <conditionalFormatting sqref="G518">
    <cfRule type="containsText" priority="1514" dxfId="3314" operator="containsText" stopIfTrue="1" text="KEGIATAN KNB">
      <formula>NOT(ISERROR(SEARCH("KEGIATAN KNB",G518)))</formula>
    </cfRule>
  </conditionalFormatting>
  <conditionalFormatting sqref="A530:B530 D530:K530">
    <cfRule type="containsText" priority="1524" dxfId="3314" operator="containsText" stopIfTrue="1" text="KEGIATAN KNB">
      <formula>NOT(ISERROR(SEARCH("KEGIATAN KNB",A530)))</formula>
    </cfRule>
  </conditionalFormatting>
  <conditionalFormatting sqref="D493:F493 K493 A493:B493 H493:I493">
    <cfRule type="containsText" priority="1542" dxfId="3314" operator="containsText" stopIfTrue="1" text="KEGIATAN KNB">
      <formula>NOT(ISERROR(SEARCH("KEGIATAN KNB",A493)))</formula>
    </cfRule>
  </conditionalFormatting>
  <conditionalFormatting sqref="D493:F493 K493 H493:I493">
    <cfRule type="cellIs" priority="1541" dxfId="3315" operator="notEqual" stopIfTrue="1">
      <formula>#N/A</formula>
    </cfRule>
  </conditionalFormatting>
  <conditionalFormatting sqref="A556:B556">
    <cfRule type="containsText" priority="1536" dxfId="3314" operator="containsText" stopIfTrue="1" text="KEGIATAN KNB">
      <formula>NOT(ISERROR(SEARCH("KEGIATAN KNB",A556)))</formula>
    </cfRule>
  </conditionalFormatting>
  <conditionalFormatting sqref="A556:B556">
    <cfRule type="cellIs" priority="1535" dxfId="3315" operator="notEqual" stopIfTrue="1">
      <formula>#N/A</formula>
    </cfRule>
  </conditionalFormatting>
  <conditionalFormatting sqref="K523 A523:B523 D523:F523 H523:I523">
    <cfRule type="containsText" priority="1530" dxfId="3314" operator="containsText" stopIfTrue="1" text="KEGIATAN KNB">
      <formula>NOT(ISERROR(SEARCH("KEGIATAN KNB",A523)))</formula>
    </cfRule>
  </conditionalFormatting>
  <conditionalFormatting sqref="K523 D523:F523 H523:I523">
    <cfRule type="cellIs" priority="1529" dxfId="3315" operator="notEqual" stopIfTrue="1">
      <formula>#N/A</formula>
    </cfRule>
  </conditionalFormatting>
  <conditionalFormatting sqref="K495 A495:B495 D495:F495 H495:I495">
    <cfRule type="containsText" priority="1556" dxfId="3314" operator="containsText" stopIfTrue="1" text="KEGIATAN KNB">
      <formula>NOT(ISERROR(SEARCH("KEGIATAN KNB",A495)))</formula>
    </cfRule>
  </conditionalFormatting>
  <conditionalFormatting sqref="K495 D495:F495 H495:I495">
    <cfRule type="cellIs" priority="1555" dxfId="3315" operator="notEqual" stopIfTrue="1">
      <formula>#N/A</formula>
    </cfRule>
  </conditionalFormatting>
  <conditionalFormatting sqref="G494">
    <cfRule type="containsText" priority="1552" dxfId="3314" operator="containsText" stopIfTrue="1" text="KEGIATAN KNB">
      <formula>NOT(ISERROR(SEARCH("KEGIATAN KNB",G494)))</formula>
    </cfRule>
  </conditionalFormatting>
  <conditionalFormatting sqref="G494">
    <cfRule type="cellIs" priority="1551" dxfId="3315" operator="notEqual" stopIfTrue="1">
      <formula>#N/A</formula>
    </cfRule>
  </conditionalFormatting>
  <conditionalFormatting sqref="A504:B504 D504:K504">
    <cfRule type="containsText" priority="1548" dxfId="3314" operator="containsText" stopIfTrue="1" text="KEGIATAN KNB">
      <formula>NOT(ISERROR(SEARCH("KEGIATAN KNB",A504)))</formula>
    </cfRule>
  </conditionalFormatting>
  <conditionalFormatting sqref="D528:I529 A536:B540 K527:K529 A527:B528 D527:F527 H527:I527 D536:K540 A534:B534 D551:K552 A551:B552 D543:K544 A543:B544 A547:B547 D547:K547 D534:K534 A554:B555 J555 K554:K556 D555:I556 D554:F554 H554:I554 A529">
    <cfRule type="containsText" priority="1538" dxfId="3314" operator="containsText" stopIfTrue="1" text="KEGIATAN KNB">
      <formula>NOT(ISERROR(SEARCH("KEGIATAN KNB",A527)))</formula>
    </cfRule>
  </conditionalFormatting>
  <conditionalFormatting sqref="A536:B540 D528:I529 K527:K529 K536:K540 D527:F527 H527:I527 D536:I540 K534 D534:I534 D551:I552 K551:K552 A551:B552 D543:I544 K543:K544 A543:B544 A547:B547 K547 D547:I547 A554:B555 K554:K556 D555:I556 D554:F554 H554:I554">
    <cfRule type="cellIs" priority="1537" dxfId="3315" operator="notEqual" stopIfTrue="1">
      <formula>#N/A</formula>
    </cfRule>
  </conditionalFormatting>
  <conditionalFormatting sqref="A535:B535 D535:K535">
    <cfRule type="containsText" priority="1534" dxfId="3314" operator="containsText" stopIfTrue="1" text="KEGIATAN KNB">
      <formula>NOT(ISERROR(SEARCH("KEGIATAN KNB",A535)))</formula>
    </cfRule>
  </conditionalFormatting>
  <conditionalFormatting sqref="A535:B535 K535 D535:I535">
    <cfRule type="cellIs" priority="1533" dxfId="3315" operator="notEqual" stopIfTrue="1">
      <formula>#N/A</formula>
    </cfRule>
  </conditionalFormatting>
  <conditionalFormatting sqref="D522:F522 K522 A522:B522 G527 H522:I522">
    <cfRule type="containsText" priority="1532" dxfId="3314" operator="containsText" stopIfTrue="1" text="KEGIATAN KNB">
      <formula>NOT(ISERROR(SEARCH("KEGIATAN KNB",A522)))</formula>
    </cfRule>
  </conditionalFormatting>
  <conditionalFormatting sqref="D522:F522 K522 G527 H522:I522">
    <cfRule type="cellIs" priority="1531" dxfId="3315" operator="notEqual" stopIfTrue="1">
      <formula>#N/A</formula>
    </cfRule>
  </conditionalFormatting>
  <conditionalFormatting sqref="G523">
    <cfRule type="containsText" priority="1528" dxfId="3314" operator="containsText" stopIfTrue="1" text="KEGIATAN KNB">
      <formula>NOT(ISERROR(SEARCH("KEGIATAN KNB",G523)))</formula>
    </cfRule>
  </conditionalFormatting>
  <conditionalFormatting sqref="G522">
    <cfRule type="containsText" priority="1526" dxfId="3314" operator="containsText" stopIfTrue="1" text="KEGIATAN KNB">
      <formula>NOT(ISERROR(SEARCH("KEGIATAN KNB",G522)))</formula>
    </cfRule>
  </conditionalFormatting>
  <conditionalFormatting sqref="A533:B533 D533:K533">
    <cfRule type="containsText" priority="1522" dxfId="3314" operator="containsText" stopIfTrue="1" text="KEGIATAN KNB">
      <formula>NOT(ISERROR(SEARCH("KEGIATAN KNB",A533)))</formula>
    </cfRule>
  </conditionalFormatting>
  <conditionalFormatting sqref="D541:K541 A541:B541">
    <cfRule type="containsText" priority="1520" dxfId="3314" operator="containsText" stopIfTrue="1" text="KEGIATAN KNB">
      <formula>NOT(ISERROR(SEARCH("KEGIATAN KNB",A541)))</formula>
    </cfRule>
  </conditionalFormatting>
  <conditionalFormatting sqref="D542:K542 A542:B542">
    <cfRule type="containsText" priority="1518" dxfId="3314" operator="containsText" stopIfTrue="1" text="KEGIATAN KNB">
      <formula>NOT(ISERROR(SEARCH("KEGIATAN KNB",A542)))</formula>
    </cfRule>
  </conditionalFormatting>
  <conditionalFormatting sqref="D518:F518 K518 A518:B518 H518:I518">
    <cfRule type="containsText" priority="1516" dxfId="3314" operator="containsText" stopIfTrue="1" text="KEGIATAN KNB">
      <formula>NOT(ISERROR(SEARCH("KEGIATAN KNB",A518)))</formula>
    </cfRule>
  </conditionalFormatting>
  <conditionalFormatting sqref="D511:F511 A511:B511 H511:K511">
    <cfRule type="containsText" priority="1546" dxfId="3314" operator="containsText" stopIfTrue="1" text="KEGIATAN KNB">
      <formula>NOT(ISERROR(SEARCH("KEGIATAN KNB",A511)))</formula>
    </cfRule>
  </conditionalFormatting>
  <conditionalFormatting sqref="D512:K512 A512:B512">
    <cfRule type="containsText" priority="1544" dxfId="3314" operator="containsText" stopIfTrue="1" text="KEGIATAN KNB">
      <formula>NOT(ISERROR(SEARCH("KEGIATAN KNB",A512)))</formula>
    </cfRule>
  </conditionalFormatting>
  <conditionalFormatting sqref="J591 A591:B591 D561:I562 A569:B573 K560:K562 A560:B562 D560:F560 H560:I560 D569:K573 A567:B567 D584:F584 A584:B584 D576:K577 A576:B577 A582:B582 D582:K582 D567:K567 D588:K588 A588:B588 A586:B586 D586:K586 H584:K584">
    <cfRule type="containsText" priority="1506" dxfId="3314" operator="containsText" stopIfTrue="1" text="KEGIATAN KNB">
      <formula>NOT(ISERROR(SEARCH("KEGIATAN KNB",A560)))</formula>
    </cfRule>
  </conditionalFormatting>
  <conditionalFormatting sqref="A501:B501 D501:K501">
    <cfRule type="containsText" priority="1550" dxfId="3314" operator="containsText" stopIfTrue="1" text="KEGIATAN KNB">
      <formula>NOT(ISERROR(SEARCH("KEGIATAN KNB",A501)))</formula>
    </cfRule>
  </conditionalFormatting>
  <conditionalFormatting sqref="A568:B568 D568:K568">
    <cfRule type="containsText" priority="1504" dxfId="3314" operator="containsText" stopIfTrue="1" text="KEGIATAN KNB">
      <formula>NOT(ISERROR(SEARCH("KEGIATAN KNB",A568)))</formula>
    </cfRule>
  </conditionalFormatting>
  <conditionalFormatting sqref="D558:F558 K558 A558:B558 G560 H558:I558">
    <cfRule type="containsText" priority="1502" dxfId="3314" operator="containsText" stopIfTrue="1" text="KEGIATAN KNB">
      <formula>NOT(ISERROR(SEARCH("KEGIATAN KNB",A558)))</formula>
    </cfRule>
  </conditionalFormatting>
  <conditionalFormatting sqref="K559 A559:B559 D559:F559 H559:I559">
    <cfRule type="containsText" priority="1500" dxfId="3314" operator="containsText" stopIfTrue="1" text="KEGIATAN KNB">
      <formula>NOT(ISERROR(SEARCH("KEGIATAN KNB",A559)))</formula>
    </cfRule>
  </conditionalFormatting>
  <conditionalFormatting sqref="G559">
    <cfRule type="containsText" priority="1498" dxfId="3314" operator="containsText" stopIfTrue="1" text="KEGIATAN KNB">
      <formula>NOT(ISERROR(SEARCH("KEGIATAN KNB",G559)))</formula>
    </cfRule>
  </conditionalFormatting>
  <conditionalFormatting sqref="G558">
    <cfRule type="containsText" priority="1496" dxfId="3314" operator="containsText" stopIfTrue="1" text="KEGIATAN KNB">
      <formula>NOT(ISERROR(SEARCH("KEGIATAN KNB",G558)))</formula>
    </cfRule>
  </conditionalFormatting>
  <conditionalFormatting sqref="A563:B563 D563:K563">
    <cfRule type="containsText" priority="1494" dxfId="3314" operator="containsText" stopIfTrue="1" text="KEGIATAN KNB">
      <formula>NOT(ISERROR(SEARCH("KEGIATAN KNB",A563)))</formula>
    </cfRule>
  </conditionalFormatting>
  <conditionalFormatting sqref="D575:K575 A575:B575">
    <cfRule type="containsText" priority="1488" dxfId="3314" operator="containsText" stopIfTrue="1" text="KEGIATAN KNB">
      <formula>NOT(ISERROR(SEARCH("KEGIATAN KNB",A575)))</formula>
    </cfRule>
  </conditionalFormatting>
  <conditionalFormatting sqref="D557:F557 K557 A557:B557 H557:I557">
    <cfRule type="containsText" priority="1486" dxfId="3314" operator="containsText" stopIfTrue="1" text="KEGIATAN KNB">
      <formula>NOT(ISERROR(SEARCH("KEGIATAN KNB",A557)))</formula>
    </cfRule>
  </conditionalFormatting>
  <conditionalFormatting sqref="G557">
    <cfRule type="containsText" priority="1484" dxfId="3314" operator="containsText" stopIfTrue="1" text="KEGIATAN KNB">
      <formula>NOT(ISERROR(SEARCH("KEGIATAN KNB",G557)))</formula>
    </cfRule>
  </conditionalFormatting>
  <conditionalFormatting sqref="D583:K583 A583:B583">
    <cfRule type="containsText" priority="1482" dxfId="3314" operator="containsText" stopIfTrue="1" text="KEGIATAN KNB">
      <formula>NOT(ISERROR(SEARCH("KEGIATAN KNB",A583)))</formula>
    </cfRule>
  </conditionalFormatting>
  <conditionalFormatting sqref="A581:B581 D581:K581">
    <cfRule type="containsText" priority="1480" dxfId="3314" operator="containsText" stopIfTrue="1" text="KEGIATAN KNB">
      <formula>NOT(ISERROR(SEARCH("KEGIATAN KNB",A581)))</formula>
    </cfRule>
  </conditionalFormatting>
  <conditionalFormatting sqref="A580:B580 D580:K580">
    <cfRule type="containsText" priority="1478" dxfId="3314" operator="containsText" stopIfTrue="1" text="KEGIATAN KNB">
      <formula>NOT(ISERROR(SEARCH("KEGIATAN KNB",A580)))</formula>
    </cfRule>
  </conditionalFormatting>
  <conditionalFormatting sqref="K501 D501:I501">
    <cfRule type="cellIs" priority="1549" dxfId="3315" operator="notEqual" stopIfTrue="1">
      <formula>#N/A</formula>
    </cfRule>
  </conditionalFormatting>
  <conditionalFormatting sqref="A566:B566 D566:K566">
    <cfRule type="containsText" priority="1492" dxfId="3314" operator="containsText" stopIfTrue="1" text="KEGIATAN KNB">
      <formula>NOT(ISERROR(SEARCH("KEGIATAN KNB",A566)))</formula>
    </cfRule>
  </conditionalFormatting>
  <conditionalFormatting sqref="D511:F511 K511 A511:B511 H511:I511">
    <cfRule type="cellIs" priority="1545" dxfId="3315" operator="notEqual" stopIfTrue="1">
      <formula>#N/A</formula>
    </cfRule>
  </conditionalFormatting>
  <conditionalFormatting sqref="D574:F574 A574:B574 H574:K574">
    <cfRule type="containsText" priority="1490" dxfId="3314" operator="containsText" stopIfTrue="1" text="KEGIATAN KNB">
      <formula>NOT(ISERROR(SEARCH("KEGIATAN KNB",A574)))</formula>
    </cfRule>
  </conditionalFormatting>
  <conditionalFormatting sqref="K456 A456:B456 D456:F456 H456:I456">
    <cfRule type="containsText" priority="1582" dxfId="3314" operator="containsText" stopIfTrue="1" text="KEGIATAN KNB">
      <formula>NOT(ISERROR(SEARCH("KEGIATAN KNB",A456)))</formula>
    </cfRule>
  </conditionalFormatting>
  <conditionalFormatting sqref="G455">
    <cfRule type="containsText" priority="1578" dxfId="3314" operator="containsText" stopIfTrue="1" text="KEGIATAN KNB">
      <formula>NOT(ISERROR(SEARCH("KEGIATAN KNB",G455)))</formula>
    </cfRule>
  </conditionalFormatting>
  <conditionalFormatting sqref="A463:B463 D463:K463">
    <cfRule type="containsText" priority="1574" dxfId="3314" operator="containsText" stopIfTrue="1" text="KEGIATAN KNB">
      <formula>NOT(ISERROR(SEARCH("KEGIATAN KNB",A463)))</formula>
    </cfRule>
  </conditionalFormatting>
  <conditionalFormatting sqref="A465:B465 D465:K465">
    <cfRule type="containsText" priority="1586" dxfId="3314" operator="containsText" stopIfTrue="1" text="KEGIATAN KNB">
      <formula>NOT(ISERROR(SEARCH("KEGIATAN KNB",A465)))</formula>
    </cfRule>
  </conditionalFormatting>
  <conditionalFormatting sqref="A465:B465 K465 D465:I465">
    <cfRule type="cellIs" priority="1585" dxfId="3315" operator="notEqual" stopIfTrue="1">
      <formula>#N/A</formula>
    </cfRule>
  </conditionalFormatting>
  <conditionalFormatting sqref="D455:F455 K455 A455:B455 G457 H455:I455">
    <cfRule type="containsText" priority="1584" dxfId="3314" operator="containsText" stopIfTrue="1" text="KEGIATAN KNB">
      <formula>NOT(ISERROR(SEARCH("KEGIATAN KNB",A455)))</formula>
    </cfRule>
  </conditionalFormatting>
  <conditionalFormatting sqref="D455:F455 K455 G457 H455:I455">
    <cfRule type="cellIs" priority="1583" dxfId="3315" operator="notEqual" stopIfTrue="1">
      <formula>#N/A</formula>
    </cfRule>
  </conditionalFormatting>
  <conditionalFormatting sqref="G455">
    <cfRule type="cellIs" priority="1577" dxfId="3315" operator="notEqual" stopIfTrue="1">
      <formula>#N/A</formula>
    </cfRule>
  </conditionalFormatting>
  <conditionalFormatting sqref="A460:B460 D460:K460">
    <cfRule type="containsText" priority="1576" dxfId="3314" operator="containsText" stopIfTrue="1" text="KEGIATAN KNB">
      <formula>NOT(ISERROR(SEARCH("KEGIATAN KNB",A460)))</formula>
    </cfRule>
  </conditionalFormatting>
  <conditionalFormatting sqref="D471:I471 A471:B471 K471">
    <cfRule type="containsText" priority="1572" dxfId="3314" operator="containsText" stopIfTrue="1" text="KEGIATAN KNB">
      <formula>NOT(ISERROR(SEARCH("KEGIATAN KNB",A471)))</formula>
    </cfRule>
  </conditionalFormatting>
  <conditionalFormatting sqref="D471:I471 K471 A471:B471">
    <cfRule type="cellIs" priority="1571" dxfId="3315" operator="notEqual" stopIfTrue="1">
      <formula>#N/A</formula>
    </cfRule>
  </conditionalFormatting>
  <conditionalFormatting sqref="D472:K472 A472:B472">
    <cfRule type="containsText" priority="1570" dxfId="3314" operator="containsText" stopIfTrue="1" text="KEGIATAN KNB">
      <formula>NOT(ISERROR(SEARCH("KEGIATAN KNB",A472)))</formula>
    </cfRule>
  </conditionalFormatting>
  <conditionalFormatting sqref="D499:I500 K496 A496:B496 D496:F496 H496:I496 A505:B505 D505:K505 A499:B500 K499:K500">
    <cfRule type="containsText" priority="1562" dxfId="3314" operator="containsText" stopIfTrue="1" text="KEGIATAN KNB">
      <formula>NOT(ISERROR(SEARCH("KEGIATAN KNB",A496)))</formula>
    </cfRule>
  </conditionalFormatting>
  <conditionalFormatting sqref="D499:I500 K496 D496:F496 H496:I496 K505 D505:I505 K499:K500">
    <cfRule type="cellIs" priority="1561" dxfId="3315" operator="notEqual" stopIfTrue="1">
      <formula>#N/A</formula>
    </cfRule>
  </conditionalFormatting>
  <conditionalFormatting sqref="A506:B506 D506:F506 H506:K506">
    <cfRule type="containsText" priority="1560" dxfId="3314" operator="containsText" stopIfTrue="1" text="KEGIATAN KNB">
      <formula>NOT(ISERROR(SEARCH("KEGIATAN KNB",A506)))</formula>
    </cfRule>
  </conditionalFormatting>
  <conditionalFormatting sqref="A506:B506 K506 D506:F506 H506:I506">
    <cfRule type="cellIs" priority="1559" dxfId="3315" operator="notEqual" stopIfTrue="1">
      <formula>#N/A</formula>
    </cfRule>
  </conditionalFormatting>
  <conditionalFormatting sqref="D494:F494 K494 A494:B494 H494:I494">
    <cfRule type="containsText" priority="1558" dxfId="3314" operator="containsText" stopIfTrue="1" text="KEGIATAN KNB">
      <formula>NOT(ISERROR(SEARCH("KEGIATAN KNB",A494)))</formula>
    </cfRule>
  </conditionalFormatting>
  <conditionalFormatting sqref="D494:F494 K494 H494:I494">
    <cfRule type="cellIs" priority="1557" dxfId="3315" operator="notEqual" stopIfTrue="1">
      <formula>#N/A</formula>
    </cfRule>
  </conditionalFormatting>
  <conditionalFormatting sqref="K460 D460:I460">
    <cfRule type="cellIs" priority="1575" dxfId="3315" operator="notEqual" stopIfTrue="1">
      <formula>#N/A</formula>
    </cfRule>
  </conditionalFormatting>
  <conditionalFormatting sqref="A476:B476 K476 D476:I476">
    <cfRule type="cellIs" priority="1563" dxfId="3315" operator="notEqual" stopIfTrue="1">
      <formula>#N/A</formula>
    </cfRule>
  </conditionalFormatting>
  <conditionalFormatting sqref="A476:B476 D476:K476">
    <cfRule type="containsText" priority="1564" dxfId="3314" operator="containsText" stopIfTrue="1" text="KEGIATAN KNB">
      <formula>NOT(ISERROR(SEARCH("KEGIATAN KNB",A476)))</formula>
    </cfRule>
  </conditionalFormatting>
  <conditionalFormatting sqref="D542:I542 K542 A542:B542">
    <cfRule type="cellIs" priority="1517" dxfId="3315" operator="notEqual" stopIfTrue="1">
      <formula>#N/A</formula>
    </cfRule>
  </conditionalFormatting>
  <conditionalFormatting sqref="G557">
    <cfRule type="cellIs" priority="1483" dxfId="3315" operator="notEqual" stopIfTrue="1">
      <formula>#N/A</formula>
    </cfRule>
  </conditionalFormatting>
  <conditionalFormatting sqref="A581:B581 K581 D581:I581">
    <cfRule type="cellIs" priority="1479" dxfId="3315" operator="notEqual" stopIfTrue="1">
      <formula>#N/A</formula>
    </cfRule>
  </conditionalFormatting>
  <conditionalFormatting sqref="D458:I458 K457:K458 A457:B458 D457:F457 H457:I457 A464:B464 D487:I487 A487:B487 D474:K475 A474:B475 A481:B481 D481:I481 D464:K464 K490:K492 D490:J491 A490:B491 D469:K469 A469:B469 K481 D492:F492 H492:I492 G511 K487">
    <cfRule type="containsText" priority="1590" dxfId="3314" operator="containsText" stopIfTrue="1" text="KEGIATAN KNB">
      <formula>NOT(ISERROR(SEARCH("KEGIATAN KNB",A457)))</formula>
    </cfRule>
  </conditionalFormatting>
  <conditionalFormatting sqref="A492:B492">
    <cfRule type="containsText" priority="1588" dxfId="3314" operator="containsText" stopIfTrue="1" text="KEGIATAN KNB">
      <formula>NOT(ISERROR(SEARCH("KEGIATAN KNB",A492)))</formula>
    </cfRule>
  </conditionalFormatting>
  <conditionalFormatting sqref="K504 D504:I504">
    <cfRule type="cellIs" priority="1547" dxfId="3315" operator="notEqual" stopIfTrue="1">
      <formula>#N/A</formula>
    </cfRule>
  </conditionalFormatting>
  <conditionalFormatting sqref="K456 D456:F456 H456:I456">
    <cfRule type="cellIs" priority="1581" dxfId="3315" operator="notEqual" stopIfTrue="1">
      <formula>#N/A</formula>
    </cfRule>
  </conditionalFormatting>
  <conditionalFormatting sqref="D472:I472 K472 A472:B472">
    <cfRule type="cellIs" priority="1569" dxfId="3315" operator="notEqual" stopIfTrue="1">
      <formula>#N/A</formula>
    </cfRule>
  </conditionalFormatting>
  <conditionalFormatting sqref="G456">
    <cfRule type="containsText" priority="1580" dxfId="3314" operator="containsText" stopIfTrue="1" text="KEGIATAN KNB">
      <formula>NOT(ISERROR(SEARCH("KEGIATAN KNB",G456)))</formula>
    </cfRule>
  </conditionalFormatting>
  <conditionalFormatting sqref="G495">
    <cfRule type="containsText" priority="1554" dxfId="3314" operator="containsText" stopIfTrue="1" text="KEGIATAN KNB">
      <formula>NOT(ISERROR(SEARCH("KEGIATAN KNB",G495)))</formula>
    </cfRule>
  </conditionalFormatting>
  <conditionalFormatting sqref="G558">
    <cfRule type="cellIs" priority="1495" dxfId="3315" operator="notEqual" stopIfTrue="1">
      <formula>#N/A</formula>
    </cfRule>
  </conditionalFormatting>
  <conditionalFormatting sqref="G523">
    <cfRule type="cellIs" priority="1527" dxfId="3315" operator="notEqual" stopIfTrue="1">
      <formula>#N/A</formula>
    </cfRule>
  </conditionalFormatting>
  <conditionalFormatting sqref="G522">
    <cfRule type="cellIs" priority="1525" dxfId="3315" operator="notEqual" stopIfTrue="1">
      <formula>#N/A</formula>
    </cfRule>
  </conditionalFormatting>
  <conditionalFormatting sqref="K533 D533:I533">
    <cfRule type="cellIs" priority="1521" dxfId="3315" operator="notEqual" stopIfTrue="1">
      <formula>#N/A</formula>
    </cfRule>
  </conditionalFormatting>
  <conditionalFormatting sqref="K463 D463:I463">
    <cfRule type="cellIs" priority="1573" dxfId="3315" operator="notEqual" stopIfTrue="1">
      <formula>#N/A</formula>
    </cfRule>
  </conditionalFormatting>
  <conditionalFormatting sqref="D518:F518 K518 H518:I518">
    <cfRule type="cellIs" priority="1515" dxfId="3315" operator="notEqual" stopIfTrue="1">
      <formula>#N/A</formula>
    </cfRule>
  </conditionalFormatting>
  <conditionalFormatting sqref="G518">
    <cfRule type="cellIs" priority="1513" dxfId="3315" operator="notEqual" stopIfTrue="1">
      <formula>#N/A</formula>
    </cfRule>
  </conditionalFormatting>
  <conditionalFormatting sqref="D486:K486 A486:B486">
    <cfRule type="containsText" priority="1568" dxfId="3314" operator="containsText" stopIfTrue="1" text="KEGIATAN KNB">
      <formula>NOT(ISERROR(SEARCH("KEGIATAN KNB",A486)))</formula>
    </cfRule>
  </conditionalFormatting>
  <conditionalFormatting sqref="K559 D559:F559 H559:I559">
    <cfRule type="cellIs" priority="1499" dxfId="3315" operator="notEqual" stopIfTrue="1">
      <formula>#N/A</formula>
    </cfRule>
  </conditionalFormatting>
  <conditionalFormatting sqref="D512:I512 K512 A512:B512">
    <cfRule type="cellIs" priority="1543" dxfId="3315" operator="notEqual" stopIfTrue="1">
      <formula>#N/A</formula>
    </cfRule>
  </conditionalFormatting>
  <conditionalFormatting sqref="A591:B591 A569:B573 D561:I562 K560:K562 K569:K573 D560:F560 H560:I560 D569:I573 K567 D567:I567 D584:F584 K584 A584:B584 D576:I577 K576:K577 A576:B577 A582:B582 K582 D582:I582 K588 D588:I588 A588:B588 A586:B586 K586 D586:I586 H584:I584">
    <cfRule type="cellIs" priority="1505" dxfId="3315" operator="notEqual" stopIfTrue="1">
      <formula>#N/A</formula>
    </cfRule>
  </conditionalFormatting>
  <conditionalFormatting sqref="D558:F558 K558 G560 H558:I558">
    <cfRule type="cellIs" priority="1501" dxfId="3315" operator="notEqual" stopIfTrue="1">
      <formula>#N/A</formula>
    </cfRule>
  </conditionalFormatting>
  <conditionalFormatting sqref="G559">
    <cfRule type="cellIs" priority="1497" dxfId="3315" operator="notEqual" stopIfTrue="1">
      <formula>#N/A</formula>
    </cfRule>
  </conditionalFormatting>
  <conditionalFormatting sqref="K563 D563:I563">
    <cfRule type="cellIs" priority="1493" dxfId="3315" operator="notEqual" stopIfTrue="1">
      <formula>#N/A</formula>
    </cfRule>
  </conditionalFormatting>
  <conditionalFormatting sqref="K566 D566:I566">
    <cfRule type="cellIs" priority="1491" dxfId="3315" operator="notEqual" stopIfTrue="1">
      <formula>#N/A</formula>
    </cfRule>
  </conditionalFormatting>
  <conditionalFormatting sqref="D574:F574 K574 A574:B574 H574:I574">
    <cfRule type="cellIs" priority="1489" dxfId="3315" operator="notEqual" stopIfTrue="1">
      <formula>#N/A</formula>
    </cfRule>
  </conditionalFormatting>
  <conditionalFormatting sqref="A492:B492">
    <cfRule type="cellIs" priority="1587" dxfId="3315" operator="notEqual" stopIfTrue="1">
      <formula>#N/A</formula>
    </cfRule>
  </conditionalFormatting>
  <conditionalFormatting sqref="G456">
    <cfRule type="cellIs" priority="1579" dxfId="3315" operator="notEqual" stopIfTrue="1">
      <formula>#N/A</formula>
    </cfRule>
  </conditionalFormatting>
  <conditionalFormatting sqref="G495">
    <cfRule type="cellIs" priority="1553" dxfId="3315" operator="notEqual" stopIfTrue="1">
      <formula>#N/A</formula>
    </cfRule>
  </conditionalFormatting>
  <conditionalFormatting sqref="D583:I583 K583 A583:B583">
    <cfRule type="cellIs" priority="1481" dxfId="3315" operator="notEqual" stopIfTrue="1">
      <formula>#N/A</formula>
    </cfRule>
  </conditionalFormatting>
  <conditionalFormatting sqref="A580:B580 K580 D580:I580">
    <cfRule type="cellIs" priority="1477" dxfId="3315" operator="notEqual" stopIfTrue="1">
      <formula>#N/A</formula>
    </cfRule>
  </conditionalFormatting>
  <conditionalFormatting sqref="A546:B546 D546:K546">
    <cfRule type="containsText" priority="1510" dxfId="3314" operator="containsText" stopIfTrue="1" text="KEGIATAN KNB">
      <formula>NOT(ISERROR(SEARCH("KEGIATAN KNB",A546)))</formula>
    </cfRule>
  </conditionalFormatting>
  <conditionalFormatting sqref="A546:B546 K546 D546:I546">
    <cfRule type="cellIs" priority="1509" dxfId="3315" operator="notEqual" stopIfTrue="1">
      <formula>#N/A</formula>
    </cfRule>
  </conditionalFormatting>
  <conditionalFormatting sqref="K530 D530:I530">
    <cfRule type="cellIs" priority="1523" dxfId="3315" operator="notEqual" stopIfTrue="1">
      <formula>#N/A</formula>
    </cfRule>
  </conditionalFormatting>
  <conditionalFormatting sqref="D458:I458 K457:K458 D457:F457 H457:I457 K464 D464:I464 D487:I487 K487 A487:B487 D474:I475 K474:K475 A474:B475 A481:B481 K481 D481:I481 D490:I491 K490:K492 A490:B491 D469:I469 K469 A469:B469 D492:F492 H492:I492 G511">
    <cfRule type="cellIs" priority="1589" dxfId="3315" operator="notEqual" stopIfTrue="1">
      <formula>#N/A</formula>
    </cfRule>
  </conditionalFormatting>
  <conditionalFormatting sqref="D575:I575 K575 A575:B575">
    <cfRule type="cellIs" priority="1487" dxfId="3315" operator="notEqual" stopIfTrue="1">
      <formula>#N/A</formula>
    </cfRule>
  </conditionalFormatting>
  <conditionalFormatting sqref="D557:F557 K557 H557:I557">
    <cfRule type="cellIs" priority="1485" dxfId="3315" operator="notEqual" stopIfTrue="1">
      <formula>#N/A</formula>
    </cfRule>
  </conditionalFormatting>
  <conditionalFormatting sqref="A477:B477 D477:K477">
    <cfRule type="containsText" priority="1566" dxfId="3314" operator="containsText" stopIfTrue="1" text="KEGIATAN KNB">
      <formula>NOT(ISERROR(SEARCH("KEGIATAN KNB",A477)))</formula>
    </cfRule>
  </conditionalFormatting>
  <conditionalFormatting sqref="A545:B545 D545:K545">
    <cfRule type="containsText" priority="1508" dxfId="3314" operator="containsText" stopIfTrue="1" text="KEGIATAN KNB">
      <formula>NOT(ISERROR(SEARCH("KEGIATAN KNB",A545)))</formula>
    </cfRule>
  </conditionalFormatting>
  <conditionalFormatting sqref="A545:B545 K545 D545:I545">
    <cfRule type="cellIs" priority="1507" dxfId="3315" operator="notEqual" stopIfTrue="1">
      <formula>#N/A</formula>
    </cfRule>
  </conditionalFormatting>
  <conditionalFormatting sqref="D486:I486 K486 A486:B486">
    <cfRule type="cellIs" priority="1567" dxfId="3315" operator="notEqual" stopIfTrue="1">
      <formula>#N/A</formula>
    </cfRule>
  </conditionalFormatting>
  <conditionalFormatting sqref="A477:B477 K477 D477:I477">
    <cfRule type="cellIs" priority="1565" dxfId="3315" operator="notEqual" stopIfTrue="1">
      <formula>#N/A</formula>
    </cfRule>
  </conditionalFormatting>
  <conditionalFormatting sqref="D548:K548 A548:B548">
    <cfRule type="containsText" priority="1512" dxfId="3314" operator="containsText" stopIfTrue="1" text="KEGIATAN KNB">
      <formula>NOT(ISERROR(SEARCH("KEGIATAN KNB",A548)))</formula>
    </cfRule>
  </conditionalFormatting>
  <conditionalFormatting sqref="D548:I548 K548 A548:B548">
    <cfRule type="cellIs" priority="1511" dxfId="3315" operator="notEqual" stopIfTrue="1">
      <formula>#N/A</formula>
    </cfRule>
  </conditionalFormatting>
  <conditionalFormatting sqref="A568:B568 K568 D568:I568">
    <cfRule type="cellIs" priority="1503" dxfId="3315" operator="notEqual" stopIfTrue="1">
      <formula>#N/A</formula>
    </cfRule>
  </conditionalFormatting>
  <conditionalFormatting sqref="D541:I541 K541 A541:B541">
    <cfRule type="cellIs" priority="1519" dxfId="3315" operator="notEqual" stopIfTrue="1">
      <formula>#N/A</formula>
    </cfRule>
  </conditionalFormatting>
  <conditionalFormatting sqref="G517">
    <cfRule type="containsText" priority="1474" dxfId="3314" operator="containsText" stopIfTrue="1" text="KEGIATAN KNB">
      <formula>NOT(ISERROR(SEARCH("KEGIATAN KNB",G517)))</formula>
    </cfRule>
  </conditionalFormatting>
  <conditionalFormatting sqref="D517:F517 A517:B517 H517:I517">
    <cfRule type="containsText" priority="1476" dxfId="3314" operator="containsText" stopIfTrue="1" text="KEGIATAN KNB">
      <formula>NOT(ISERROR(SEARCH("KEGIATAN KNB",A517)))</formula>
    </cfRule>
  </conditionalFormatting>
  <conditionalFormatting sqref="D517:F517 H517:I517">
    <cfRule type="cellIs" priority="1475" dxfId="3315" operator="notEqual" stopIfTrue="1">
      <formula>#N/A</formula>
    </cfRule>
  </conditionalFormatting>
  <conditionalFormatting sqref="G517">
    <cfRule type="cellIs" priority="1473" dxfId="3315" operator="notEqual" stopIfTrue="1">
      <formula>#N/A</formula>
    </cfRule>
  </conditionalFormatting>
  <conditionalFormatting sqref="A461:B461 D461:K461">
    <cfRule type="containsText" priority="1470" dxfId="3314" operator="containsText" stopIfTrue="1" text="KEGIATAN KNB">
      <formula>NOT(ISERROR(SEARCH("KEGIATAN KNB",A461)))</formula>
    </cfRule>
  </conditionalFormatting>
  <conditionalFormatting sqref="A462:B462 D462:K462">
    <cfRule type="containsText" priority="1472" dxfId="3314" operator="containsText" stopIfTrue="1" text="KEGIATAN KNB">
      <formula>NOT(ISERROR(SEARCH("KEGIATAN KNB",A462)))</formula>
    </cfRule>
  </conditionalFormatting>
  <conditionalFormatting sqref="K461 D461:I461">
    <cfRule type="cellIs" priority="1469" dxfId="3315" operator="notEqual" stopIfTrue="1">
      <formula>#N/A</formula>
    </cfRule>
  </conditionalFormatting>
  <conditionalFormatting sqref="K462 D462:I462">
    <cfRule type="cellIs" priority="1471" dxfId="3315" operator="notEqual" stopIfTrue="1">
      <formula>#N/A</formula>
    </cfRule>
  </conditionalFormatting>
  <conditionalFormatting sqref="A502:B502 D502:K502">
    <cfRule type="containsText" priority="1466" dxfId="3314" operator="containsText" stopIfTrue="1" text="KEGIATAN KNB">
      <formula>NOT(ISERROR(SEARCH("KEGIATAN KNB",A502)))</formula>
    </cfRule>
  </conditionalFormatting>
  <conditionalFormatting sqref="A503:B503 D503:K503">
    <cfRule type="containsText" priority="1468" dxfId="3314" operator="containsText" stopIfTrue="1" text="KEGIATAN KNB">
      <formula>NOT(ISERROR(SEARCH("KEGIATAN KNB",A503)))</formula>
    </cfRule>
  </conditionalFormatting>
  <conditionalFormatting sqref="K503 D503:I503">
    <cfRule type="cellIs" priority="1467" dxfId="3315" operator="notEqual" stopIfTrue="1">
      <formula>#N/A</formula>
    </cfRule>
  </conditionalFormatting>
  <conditionalFormatting sqref="K502 D502:I502">
    <cfRule type="cellIs" priority="1465" dxfId="3315" operator="notEqual" stopIfTrue="1">
      <formula>#N/A</formula>
    </cfRule>
  </conditionalFormatting>
  <conditionalFormatting sqref="A532:B532 D532:K532 G554">
    <cfRule type="containsText" priority="1464" dxfId="3314" operator="containsText" stopIfTrue="1" text="KEGIATAN KNB">
      <formula>NOT(ISERROR(SEARCH("KEGIATAN KNB",A532)))</formula>
    </cfRule>
  </conditionalFormatting>
  <conditionalFormatting sqref="K532 D532:I532 G554">
    <cfRule type="cellIs" priority="1463" dxfId="3315" operator="notEqual" stopIfTrue="1">
      <formula>#N/A</formula>
    </cfRule>
  </conditionalFormatting>
  <conditionalFormatting sqref="A531:B531 D531:K531">
    <cfRule type="containsText" priority="1462" dxfId="3314" operator="containsText" stopIfTrue="1" text="KEGIATAN KNB">
      <formula>NOT(ISERROR(SEARCH("KEGIATAN KNB",A531)))</formula>
    </cfRule>
  </conditionalFormatting>
  <conditionalFormatting sqref="K531 D531:I531">
    <cfRule type="cellIs" priority="1461" dxfId="3315" operator="notEqual" stopIfTrue="1">
      <formula>#N/A</formula>
    </cfRule>
  </conditionalFormatting>
  <conditionalFormatting sqref="A565 D565:K565">
    <cfRule type="containsText" priority="1460" dxfId="3314" operator="containsText" stopIfTrue="1" text="KEGIATAN KNB">
      <formula>NOT(ISERROR(SEARCH("KEGIATAN KNB",A565)))</formula>
    </cfRule>
  </conditionalFormatting>
  <conditionalFormatting sqref="A564:B564 D564:K564">
    <cfRule type="containsText" priority="1458" dxfId="3314" operator="containsText" stopIfTrue="1" text="KEGIATAN KNB">
      <formula>NOT(ISERROR(SEARCH("KEGIATAN KNB",A564)))</formula>
    </cfRule>
  </conditionalFormatting>
  <conditionalFormatting sqref="K565 D565:I565">
    <cfRule type="cellIs" priority="1459" dxfId="3315" operator="notEqual" stopIfTrue="1">
      <formula>#N/A</formula>
    </cfRule>
  </conditionalFormatting>
  <conditionalFormatting sqref="K564 D564:I564">
    <cfRule type="cellIs" priority="1457" dxfId="3315" operator="notEqual" stopIfTrue="1">
      <formula>#N/A</formula>
    </cfRule>
  </conditionalFormatting>
  <conditionalFormatting sqref="D473:F473 A473:B473 H473:K473">
    <cfRule type="containsText" priority="1456" dxfId="3314" operator="containsText" stopIfTrue="1" text="KEGIATAN KNB">
      <formula>NOT(ISERROR(SEARCH("KEGIATAN KNB",A473)))</formula>
    </cfRule>
  </conditionalFormatting>
  <conditionalFormatting sqref="D473:F473 K473 A473:B473 H473:I473">
    <cfRule type="cellIs" priority="1455" dxfId="3315" operator="notEqual" stopIfTrue="1">
      <formula>#N/A</formula>
    </cfRule>
  </conditionalFormatting>
  <conditionalFormatting sqref="D497:I497 A497:B497 K497">
    <cfRule type="containsText" priority="1454" dxfId="3314" operator="containsText" stopIfTrue="1" text="KEGIATAN KNB">
      <formula>NOT(ISERROR(SEARCH("KEGIATAN KNB",A497)))</formula>
    </cfRule>
  </conditionalFormatting>
  <conditionalFormatting sqref="D497:I497 K497">
    <cfRule type="cellIs" priority="1453" dxfId="3315" operator="notEqual" stopIfTrue="1">
      <formula>#N/A</formula>
    </cfRule>
  </conditionalFormatting>
  <conditionalFormatting sqref="K526 A526:B526 D526:F526 H526:I526">
    <cfRule type="containsText" priority="1452" dxfId="3314" operator="containsText" stopIfTrue="1" text="KEGIATAN KNB">
      <formula>NOT(ISERROR(SEARCH("KEGIATAN KNB",A526)))</formula>
    </cfRule>
  </conditionalFormatting>
  <conditionalFormatting sqref="K526 D526:F526 H526:I526">
    <cfRule type="cellIs" priority="1451" dxfId="3315" operator="notEqual" stopIfTrue="1">
      <formula>#N/A</formula>
    </cfRule>
  </conditionalFormatting>
  <conditionalFormatting sqref="G526">
    <cfRule type="containsText" priority="1450" dxfId="3314" operator="containsText" stopIfTrue="1" text="KEGIATAN KNB">
      <formula>NOT(ISERROR(SEARCH("KEGIATAN KNB",G526)))</formula>
    </cfRule>
  </conditionalFormatting>
  <conditionalFormatting sqref="G526">
    <cfRule type="cellIs" priority="1449" dxfId="3315" operator="notEqual" stopIfTrue="1">
      <formula>#N/A</formula>
    </cfRule>
  </conditionalFormatting>
  <conditionalFormatting sqref="A579:B579 D579:F579 H579:K579">
    <cfRule type="containsText" priority="1448" dxfId="3314" operator="containsText" stopIfTrue="1" text="KEGIATAN KNB">
      <formula>NOT(ISERROR(SEARCH("KEGIATAN KNB",A579)))</formula>
    </cfRule>
  </conditionalFormatting>
  <conditionalFormatting sqref="A579:B579 K579 D579:F579 H579:I579">
    <cfRule type="cellIs" priority="1447" dxfId="3315" operator="notEqual" stopIfTrue="1">
      <formula>#N/A</formula>
    </cfRule>
  </conditionalFormatting>
  <conditionalFormatting sqref="A480:B480 D480:I480 K480">
    <cfRule type="containsText" priority="1446" dxfId="3314" operator="containsText" stopIfTrue="1" text="KEGIATAN KNB">
      <formula>NOT(ISERROR(SEARCH("KEGIATAN KNB",A480)))</formula>
    </cfRule>
  </conditionalFormatting>
  <conditionalFormatting sqref="A480:B480 K480 D480:I480">
    <cfRule type="cellIs" priority="1445" dxfId="3315" operator="notEqual" stopIfTrue="1">
      <formula>#N/A</formula>
    </cfRule>
  </conditionalFormatting>
  <conditionalFormatting sqref="A479:B479 D479:I479 K479">
    <cfRule type="containsText" priority="1444" dxfId="3314" operator="containsText" stopIfTrue="1" text="KEGIATAN KNB">
      <formula>NOT(ISERROR(SEARCH("KEGIATAN KNB",A479)))</formula>
    </cfRule>
  </conditionalFormatting>
  <conditionalFormatting sqref="A479:B479 K479 D479:I479">
    <cfRule type="cellIs" priority="1443" dxfId="3315" operator="notEqual" stopIfTrue="1">
      <formula>#N/A</formula>
    </cfRule>
  </conditionalFormatting>
  <conditionalFormatting sqref="A478:B478 D478:K478">
    <cfRule type="containsText" priority="1442" dxfId="3314" operator="containsText" stopIfTrue="1" text="KEGIATAN KNB">
      <formula>NOT(ISERROR(SEARCH("KEGIATAN KNB",A478)))</formula>
    </cfRule>
  </conditionalFormatting>
  <conditionalFormatting sqref="A478:B478 K478 D478:I478">
    <cfRule type="cellIs" priority="1441" dxfId="3315" operator="notEqual" stopIfTrue="1">
      <formula>#N/A</formula>
    </cfRule>
  </conditionalFormatting>
  <conditionalFormatting sqref="J480">
    <cfRule type="containsText" priority="1439" dxfId="3314" operator="containsText" stopIfTrue="1" text="KEGIATAN KNB">
      <formula>NOT(ISERROR(SEARCH("KEGIATAN KNB",J480)))</formula>
    </cfRule>
  </conditionalFormatting>
  <conditionalFormatting sqref="J479">
    <cfRule type="containsText" priority="1440" dxfId="3314" operator="containsText" stopIfTrue="1" text="KEGIATAN KNB">
      <formula>NOT(ISERROR(SEARCH("KEGIATAN KNB",J479)))</formula>
    </cfRule>
  </conditionalFormatting>
  <conditionalFormatting sqref="D489:K489 A489:B489">
    <cfRule type="containsText" priority="1438" dxfId="3314" operator="containsText" stopIfTrue="1" text="KEGIATAN KNB">
      <formula>NOT(ISERROR(SEARCH("KEGIATAN KNB",A489)))</formula>
    </cfRule>
  </conditionalFormatting>
  <conditionalFormatting sqref="D489:I489 K489 A489:B489">
    <cfRule type="cellIs" priority="1437" dxfId="3315" operator="notEqual" stopIfTrue="1">
      <formula>#N/A</formula>
    </cfRule>
  </conditionalFormatting>
  <conditionalFormatting sqref="G516">
    <cfRule type="containsText" priority="1434" dxfId="3314" operator="containsText" stopIfTrue="1" text="KEGIATAN KNB">
      <formula>NOT(ISERROR(SEARCH("KEGIATAN KNB",G516)))</formula>
    </cfRule>
  </conditionalFormatting>
  <conditionalFormatting sqref="D516:F516 K516 A516:B516 H516:I516">
    <cfRule type="containsText" priority="1436" dxfId="3314" operator="containsText" stopIfTrue="1" text="KEGIATAN KNB">
      <formula>NOT(ISERROR(SEARCH("KEGIATAN KNB",A516)))</formula>
    </cfRule>
  </conditionalFormatting>
  <conditionalFormatting sqref="D516:F516 K516 H516:I516">
    <cfRule type="cellIs" priority="1435" dxfId="3315" operator="notEqual" stopIfTrue="1">
      <formula>#N/A</formula>
    </cfRule>
  </conditionalFormatting>
  <conditionalFormatting sqref="G516">
    <cfRule type="cellIs" priority="1433" dxfId="3315" operator="notEqual" stopIfTrue="1">
      <formula>#N/A</formula>
    </cfRule>
  </conditionalFormatting>
  <conditionalFormatting sqref="D589:K589">
    <cfRule type="containsText" priority="1432" dxfId="3314" operator="containsText" stopIfTrue="1" text="KEGIATAN KNB">
      <formula>NOT(ISERROR(SEARCH("KEGIATAN KNB",D589)))</formula>
    </cfRule>
  </conditionalFormatting>
  <conditionalFormatting sqref="K589 D589:I589">
    <cfRule type="cellIs" priority="1431" dxfId="3315" operator="notEqual" stopIfTrue="1">
      <formula>#N/A</formula>
    </cfRule>
  </conditionalFormatting>
  <conditionalFormatting sqref="A589:B589">
    <cfRule type="containsText" priority="1430" dxfId="3314" operator="containsText" stopIfTrue="1" text="KEGIATAN KNB">
      <formula>NOT(ISERROR(SEARCH("KEGIATAN KNB",A589)))</formula>
    </cfRule>
  </conditionalFormatting>
  <conditionalFormatting sqref="D550:K550 A550">
    <cfRule type="containsText" priority="1429" dxfId="3314" operator="containsText" stopIfTrue="1" text="KEGIATAN KNB">
      <formula>NOT(ISERROR(SEARCH("KEGIATAN KNB",A550)))</formula>
    </cfRule>
  </conditionalFormatting>
  <conditionalFormatting sqref="D550:I550 K550 A550">
    <cfRule type="cellIs" priority="1428" dxfId="3315" operator="notEqual" stopIfTrue="1">
      <formula>#N/A</formula>
    </cfRule>
  </conditionalFormatting>
  <conditionalFormatting sqref="A553:B553 D553:K553">
    <cfRule type="containsText" priority="1427" dxfId="3314" operator="containsText" stopIfTrue="1" text="KEGIATAN KNB">
      <formula>NOT(ISERROR(SEARCH("KEGIATAN KNB",A553)))</formula>
    </cfRule>
  </conditionalFormatting>
  <conditionalFormatting sqref="A553:B553 K553 D553:I553">
    <cfRule type="cellIs" priority="1426" dxfId="3315" operator="notEqual" stopIfTrue="1">
      <formula>#N/A</formula>
    </cfRule>
  </conditionalFormatting>
  <conditionalFormatting sqref="A587:B587 D587:K587">
    <cfRule type="containsText" priority="1425" dxfId="3314" operator="containsText" stopIfTrue="1" text="KEGIATAN KNB">
      <formula>NOT(ISERROR(SEARCH("KEGIATAN KNB",A587)))</formula>
    </cfRule>
  </conditionalFormatting>
  <conditionalFormatting sqref="A587:B587 K587 D587:I587">
    <cfRule type="cellIs" priority="1424" dxfId="3315" operator="notEqual" stopIfTrue="1">
      <formula>#N/A</formula>
    </cfRule>
  </conditionalFormatting>
  <conditionalFormatting sqref="D549:K549 A549:B549">
    <cfRule type="containsText" priority="1423" dxfId="3314" operator="containsText" stopIfTrue="1" text="KEGIATAN KNB">
      <formula>NOT(ISERROR(SEARCH("KEGIATAN KNB",A549)))</formula>
    </cfRule>
  </conditionalFormatting>
  <conditionalFormatting sqref="D549:I549 K549 A549:B549">
    <cfRule type="cellIs" priority="1422" dxfId="3315" operator="notEqual" stopIfTrue="1">
      <formula>#N/A</formula>
    </cfRule>
  </conditionalFormatting>
  <conditionalFormatting sqref="D484:I484 A484:B484 K484">
    <cfRule type="containsText" priority="1421" dxfId="3314" operator="containsText" stopIfTrue="1" text="KEGIATAN KNB">
      <formula>NOT(ISERROR(SEARCH("KEGIATAN KNB",A484)))</formula>
    </cfRule>
  </conditionalFormatting>
  <conditionalFormatting sqref="D483:I483 A483:B483 K483">
    <cfRule type="containsText" priority="1419" dxfId="3314" operator="containsText" stopIfTrue="1" text="KEGIATAN KNB">
      <formula>NOT(ISERROR(SEARCH("KEGIATAN KNB",A483)))</formula>
    </cfRule>
  </conditionalFormatting>
  <conditionalFormatting sqref="D484:I484 K484 A484:B484">
    <cfRule type="cellIs" priority="1420" dxfId="3315" operator="notEqual" stopIfTrue="1">
      <formula>#N/A</formula>
    </cfRule>
  </conditionalFormatting>
  <conditionalFormatting sqref="D483:I483 K483 A483:B483">
    <cfRule type="cellIs" priority="1418" dxfId="3315" operator="notEqual" stopIfTrue="1">
      <formula>#N/A</formula>
    </cfRule>
  </conditionalFormatting>
  <conditionalFormatting sqref="K525 A525:B525 D525:F525 H525:I525">
    <cfRule type="containsText" priority="1417" dxfId="3314" operator="containsText" stopIfTrue="1" text="KEGIATAN KNB">
      <formula>NOT(ISERROR(SEARCH("KEGIATAN KNB",A525)))</formula>
    </cfRule>
  </conditionalFormatting>
  <conditionalFormatting sqref="K525 D525:F525 H525:I525">
    <cfRule type="cellIs" priority="1416" dxfId="3315" operator="notEqual" stopIfTrue="1">
      <formula>#N/A</formula>
    </cfRule>
  </conditionalFormatting>
  <conditionalFormatting sqref="G525">
    <cfRule type="containsText" priority="1415" dxfId="3314" operator="containsText" stopIfTrue="1" text="KEGIATAN KNB">
      <formula>NOT(ISERROR(SEARCH("KEGIATAN KNB",G525)))</formula>
    </cfRule>
  </conditionalFormatting>
  <conditionalFormatting sqref="G525">
    <cfRule type="cellIs" priority="1414" dxfId="3315" operator="notEqual" stopIfTrue="1">
      <formula>#N/A</formula>
    </cfRule>
  </conditionalFormatting>
  <conditionalFormatting sqref="K524 A524:B524 D524:F524 H524:I524">
    <cfRule type="containsText" priority="1413" dxfId="3314" operator="containsText" stopIfTrue="1" text="KEGIATAN KNB">
      <formula>NOT(ISERROR(SEARCH("KEGIATAN KNB",A524)))</formula>
    </cfRule>
  </conditionalFormatting>
  <conditionalFormatting sqref="K524 D524:F524 H524:I524">
    <cfRule type="cellIs" priority="1412" dxfId="3315" operator="notEqual" stopIfTrue="1">
      <formula>#N/A</formula>
    </cfRule>
  </conditionalFormatting>
  <conditionalFormatting sqref="G524">
    <cfRule type="containsText" priority="1411" dxfId="3314" operator="containsText" stopIfTrue="1" text="KEGIATAN KNB">
      <formula>NOT(ISERROR(SEARCH("KEGIATAN KNB",G524)))</formula>
    </cfRule>
  </conditionalFormatting>
  <conditionalFormatting sqref="G524">
    <cfRule type="cellIs" priority="1410" dxfId="3315" operator="notEqual" stopIfTrue="1">
      <formula>#N/A</formula>
    </cfRule>
  </conditionalFormatting>
  <conditionalFormatting sqref="G515">
    <cfRule type="containsText" priority="1407" dxfId="3314" operator="containsText" stopIfTrue="1" text="KEGIATAN KNB">
      <formula>NOT(ISERROR(SEARCH("KEGIATAN KNB",G515)))</formula>
    </cfRule>
  </conditionalFormatting>
  <conditionalFormatting sqref="D515:F515 K515 A515:B515 H515:I515">
    <cfRule type="containsText" priority="1409" dxfId="3314" operator="containsText" stopIfTrue="1" text="KEGIATAN KNB">
      <formula>NOT(ISERROR(SEARCH("KEGIATAN KNB",A515)))</formula>
    </cfRule>
  </conditionalFormatting>
  <conditionalFormatting sqref="D515:F515 K515 H515:I515">
    <cfRule type="cellIs" priority="1408" dxfId="3315" operator="notEqual" stopIfTrue="1">
      <formula>#N/A</formula>
    </cfRule>
  </conditionalFormatting>
  <conditionalFormatting sqref="G515">
    <cfRule type="cellIs" priority="1406" dxfId="3315" operator="notEqual" stopIfTrue="1">
      <formula>#N/A</formula>
    </cfRule>
  </conditionalFormatting>
  <conditionalFormatting sqref="G514">
    <cfRule type="containsText" priority="1403" dxfId="3314" operator="containsText" stopIfTrue="1" text="KEGIATAN KNB">
      <formula>NOT(ISERROR(SEARCH("KEGIATAN KNB",G514)))</formula>
    </cfRule>
  </conditionalFormatting>
  <conditionalFormatting sqref="D514:F514 K514 A514:B514 H514:I514">
    <cfRule type="containsText" priority="1405" dxfId="3314" operator="containsText" stopIfTrue="1" text="KEGIATAN KNB">
      <formula>NOT(ISERROR(SEARCH("KEGIATAN KNB",A514)))</formula>
    </cfRule>
  </conditionalFormatting>
  <conditionalFormatting sqref="D514:F514 K514 H514:I514">
    <cfRule type="cellIs" priority="1404" dxfId="3315" operator="notEqual" stopIfTrue="1">
      <formula>#N/A</formula>
    </cfRule>
  </conditionalFormatting>
  <conditionalFormatting sqref="G514">
    <cfRule type="cellIs" priority="1402" dxfId="3315" operator="notEqual" stopIfTrue="1">
      <formula>#N/A</formula>
    </cfRule>
  </conditionalFormatting>
  <conditionalFormatting sqref="G513">
    <cfRule type="containsText" priority="1399" dxfId="3314" operator="containsText" stopIfTrue="1" text="KEGIATAN KNB">
      <formula>NOT(ISERROR(SEARCH("KEGIATAN KNB",G513)))</formula>
    </cfRule>
  </conditionalFormatting>
  <conditionalFormatting sqref="D513:F513 K513 A513:B513 H513:I513">
    <cfRule type="containsText" priority="1401" dxfId="3314" operator="containsText" stopIfTrue="1" text="KEGIATAN KNB">
      <formula>NOT(ISERROR(SEARCH("KEGIATAN KNB",A513)))</formula>
    </cfRule>
  </conditionalFormatting>
  <conditionalFormatting sqref="D513:F513 K513 H513:I513">
    <cfRule type="cellIs" priority="1400" dxfId="3315" operator="notEqual" stopIfTrue="1">
      <formula>#N/A</formula>
    </cfRule>
  </conditionalFormatting>
  <conditionalFormatting sqref="G513">
    <cfRule type="cellIs" priority="1398" dxfId="3315" operator="notEqual" stopIfTrue="1">
      <formula>#N/A</formula>
    </cfRule>
  </conditionalFormatting>
  <conditionalFormatting sqref="D520:F520 K520 A520:B520 H520:I520">
    <cfRule type="containsText" priority="1397" dxfId="3314" operator="containsText" stopIfTrue="1" text="KEGIATAN KNB">
      <formula>NOT(ISERROR(SEARCH("KEGIATAN KNB",A520)))</formula>
    </cfRule>
  </conditionalFormatting>
  <conditionalFormatting sqref="D520:F520 K520 H520:I520">
    <cfRule type="cellIs" priority="1396" dxfId="3315" operator="notEqual" stopIfTrue="1">
      <formula>#N/A</formula>
    </cfRule>
  </conditionalFormatting>
  <conditionalFormatting sqref="G520">
    <cfRule type="containsText" priority="1395" dxfId="3314" operator="containsText" stopIfTrue="1" text="KEGIATAN KNB">
      <formula>NOT(ISERROR(SEARCH("KEGIATAN KNB",G520)))</formula>
    </cfRule>
  </conditionalFormatting>
  <conditionalFormatting sqref="G520">
    <cfRule type="cellIs" priority="1394" dxfId="3315" operator="notEqual" stopIfTrue="1">
      <formula>#N/A</formula>
    </cfRule>
  </conditionalFormatting>
  <conditionalFormatting sqref="D468:I468 A468:B468 K468">
    <cfRule type="containsText" priority="1393" dxfId="3314" operator="containsText" stopIfTrue="1" text="KEGIATAN KNB">
      <formula>NOT(ISERROR(SEARCH("KEGIATAN KNB",A468)))</formula>
    </cfRule>
  </conditionalFormatting>
  <conditionalFormatting sqref="D468:I468 K468 A468:B468">
    <cfRule type="cellIs" priority="1392" dxfId="3315" operator="notEqual" stopIfTrue="1">
      <formula>#N/A</formula>
    </cfRule>
  </conditionalFormatting>
  <conditionalFormatting sqref="A488:B488 D488:I488 K488">
    <cfRule type="containsText" priority="1391" dxfId="3314" operator="containsText" stopIfTrue="1" text="KEGIATAN KNB">
      <formula>NOT(ISERROR(SEARCH("KEGIATAN KNB",A488)))</formula>
    </cfRule>
  </conditionalFormatting>
  <conditionalFormatting sqref="A488:B488 K488 D488:I488">
    <cfRule type="cellIs" priority="1390" dxfId="3315" operator="notEqual" stopIfTrue="1">
      <formula>#N/A</formula>
    </cfRule>
  </conditionalFormatting>
  <conditionalFormatting sqref="D521:F521 K521 A521:B521 H521:I521">
    <cfRule type="containsText" priority="1389" dxfId="3314" operator="containsText" stopIfTrue="1" text="KEGIATAN KNB">
      <formula>NOT(ISERROR(SEARCH("KEGIATAN KNB",A521)))</formula>
    </cfRule>
  </conditionalFormatting>
  <conditionalFormatting sqref="D521:F521 K521 H521:I521">
    <cfRule type="cellIs" priority="1388" dxfId="3315" operator="notEqual" stopIfTrue="1">
      <formula>#N/A</formula>
    </cfRule>
  </conditionalFormatting>
  <conditionalFormatting sqref="G521">
    <cfRule type="containsText" priority="1387" dxfId="3314" operator="containsText" stopIfTrue="1" text="KEGIATAN KNB">
      <formula>NOT(ISERROR(SEARCH("KEGIATAN KNB",G521)))</formula>
    </cfRule>
  </conditionalFormatting>
  <conditionalFormatting sqref="G521">
    <cfRule type="cellIs" priority="1386" dxfId="3315" operator="notEqual" stopIfTrue="1">
      <formula>#N/A</formula>
    </cfRule>
  </conditionalFormatting>
  <conditionalFormatting sqref="J468">
    <cfRule type="containsText" priority="1385" dxfId="3314" operator="containsText" stopIfTrue="1" text="KEGIATAN KNB">
      <formula>NOT(ISERROR(SEARCH("KEGIATAN KNB",J468)))</formula>
    </cfRule>
  </conditionalFormatting>
  <conditionalFormatting sqref="J522">
    <cfRule type="containsText" priority="1384" dxfId="3314" operator="containsText" stopIfTrue="1" text="KEGIATAN KNB">
      <formula>NOT(ISERROR(SEARCH("KEGIATAN KNB",J522)))</formula>
    </cfRule>
  </conditionalFormatting>
  <conditionalFormatting sqref="D519:F519 K519 A519:B519 H519:I519">
    <cfRule type="containsText" priority="1383" dxfId="3314" operator="containsText" stopIfTrue="1" text="KEGIATAN KNB">
      <formula>NOT(ISERROR(SEARCH("KEGIATAN KNB",A519)))</formula>
    </cfRule>
  </conditionalFormatting>
  <conditionalFormatting sqref="D519:F519 K519 H519:I519">
    <cfRule type="cellIs" priority="1382" dxfId="3315" operator="notEqual" stopIfTrue="1">
      <formula>#N/A</formula>
    </cfRule>
  </conditionalFormatting>
  <conditionalFormatting sqref="G519">
    <cfRule type="containsText" priority="1381" dxfId="3314" operator="containsText" stopIfTrue="1" text="KEGIATAN KNB">
      <formula>NOT(ISERROR(SEARCH("KEGIATAN KNB",G519)))</formula>
    </cfRule>
  </conditionalFormatting>
  <conditionalFormatting sqref="G519">
    <cfRule type="cellIs" priority="1380" dxfId="3315" operator="notEqual" stopIfTrue="1">
      <formula>#N/A</formula>
    </cfRule>
  </conditionalFormatting>
  <conditionalFormatting sqref="A578:B578 D578:K578">
    <cfRule type="containsText" priority="1379" dxfId="3314" operator="containsText" stopIfTrue="1" text="KEGIATAN KNB">
      <formula>NOT(ISERROR(SEARCH("KEGIATAN KNB",A578)))</formula>
    </cfRule>
  </conditionalFormatting>
  <conditionalFormatting sqref="A578:B578 K578 D578:I578">
    <cfRule type="cellIs" priority="1378" dxfId="3315" operator="notEqual" stopIfTrue="1">
      <formula>#N/A</formula>
    </cfRule>
  </conditionalFormatting>
  <conditionalFormatting sqref="A459:B459 K459 D459:I459">
    <cfRule type="containsText" priority="1377" dxfId="3314" operator="containsText" stopIfTrue="1" text="KEGIATAN KNB">
      <formula>NOT(ISERROR(SEARCH("KEGIATAN KNB",A459)))</formula>
    </cfRule>
  </conditionalFormatting>
  <conditionalFormatting sqref="K459 D459:I459">
    <cfRule type="cellIs" priority="1376" dxfId="3315" operator="notEqual" stopIfTrue="1">
      <formula>#N/A</formula>
    </cfRule>
  </conditionalFormatting>
  <conditionalFormatting sqref="D498:I498 A498:B498 K498">
    <cfRule type="containsText" priority="1375" dxfId="3314" operator="containsText" stopIfTrue="1" text="KEGIATAN KNB">
      <formula>NOT(ISERROR(SEARCH("KEGIATAN KNB",A498)))</formula>
    </cfRule>
  </conditionalFormatting>
  <conditionalFormatting sqref="D498:I498 K498">
    <cfRule type="cellIs" priority="1374" dxfId="3315" operator="notEqual" stopIfTrue="1">
      <formula>#N/A</formula>
    </cfRule>
  </conditionalFormatting>
  <conditionalFormatting sqref="J481">
    <cfRule type="containsText" priority="1373" dxfId="3314" operator="containsText" stopIfTrue="1" text="KEGIATAN KNB">
      <formula>NOT(ISERROR(SEARCH("KEGIATAN KNB",J481)))</formula>
    </cfRule>
  </conditionalFormatting>
  <conditionalFormatting sqref="J483">
    <cfRule type="containsText" priority="1372" dxfId="3314" operator="containsText" stopIfTrue="1" text="KEGIATAN KNB">
      <formula>NOT(ISERROR(SEARCH("KEGIATAN KNB",J483)))</formula>
    </cfRule>
  </conditionalFormatting>
  <conditionalFormatting sqref="J527">
    <cfRule type="containsText" priority="1371" dxfId="3314" operator="containsText" stopIfTrue="1" text="KEGIATAN KNB">
      <formula>NOT(ISERROR(SEARCH("KEGIATAN KNB",J527)))</formula>
    </cfRule>
  </conditionalFormatting>
  <conditionalFormatting sqref="J554">
    <cfRule type="containsText" priority="1370" dxfId="3314" operator="containsText" stopIfTrue="1" text="KEGIATAN KNB">
      <formula>NOT(ISERROR(SEARCH("KEGIATAN KNB",J554)))</formula>
    </cfRule>
  </conditionalFormatting>
  <conditionalFormatting sqref="J514">
    <cfRule type="containsText" priority="1369" dxfId="3314" operator="containsText" stopIfTrue="1" text="KEGIATAN KNB">
      <formula>NOT(ISERROR(SEARCH("KEGIATAN KNB",J514)))</formula>
    </cfRule>
  </conditionalFormatting>
  <conditionalFormatting sqref="J515">
    <cfRule type="containsText" priority="1368" dxfId="3314" operator="containsText" stopIfTrue="1" text="KEGIATAN KNB">
      <formula>NOT(ISERROR(SEARCH("KEGIATAN KNB",J515)))</formula>
    </cfRule>
  </conditionalFormatting>
  <conditionalFormatting sqref="K485 A485:B485 D485:F485 H485:I485">
    <cfRule type="containsText" priority="1367" dxfId="3314" operator="containsText" stopIfTrue="1" text="KEGIATAN KNB">
      <formula>NOT(ISERROR(SEARCH("KEGIATAN KNB",A485)))</formula>
    </cfRule>
  </conditionalFormatting>
  <conditionalFormatting sqref="K485 D485:F485 H485:I485">
    <cfRule type="cellIs" priority="1366" dxfId="3315" operator="notEqual" stopIfTrue="1">
      <formula>#N/A</formula>
    </cfRule>
  </conditionalFormatting>
  <conditionalFormatting sqref="G492">
    <cfRule type="containsText" priority="1365" dxfId="3314" operator="containsText" stopIfTrue="1" text="KEGIATAN KNB">
      <formula>NOT(ISERROR(SEARCH("KEGIATAN KNB",G492)))</formula>
    </cfRule>
  </conditionalFormatting>
  <conditionalFormatting sqref="G492">
    <cfRule type="cellIs" priority="1364" dxfId="3315" operator="notEqual" stopIfTrue="1">
      <formula>#N/A</formula>
    </cfRule>
  </conditionalFormatting>
  <conditionalFormatting sqref="G485 G579">
    <cfRule type="containsText" priority="1363" dxfId="3314" operator="containsText" stopIfTrue="1" text="KEGIATAN KNB">
      <formula>NOT(ISERROR(SEARCH("KEGIATAN KNB",G485)))</formula>
    </cfRule>
  </conditionalFormatting>
  <conditionalFormatting sqref="G485 G579">
    <cfRule type="cellIs" priority="1362" dxfId="3315" operator="notEqual" stopIfTrue="1">
      <formula>#N/A</formula>
    </cfRule>
  </conditionalFormatting>
  <conditionalFormatting sqref="G473">
    <cfRule type="containsText" priority="1361" dxfId="3314" operator="containsText" stopIfTrue="1" text="KEGIATAN KNB">
      <formula>NOT(ISERROR(SEARCH("KEGIATAN KNB",G473)))</formula>
    </cfRule>
  </conditionalFormatting>
  <conditionalFormatting sqref="G473">
    <cfRule type="cellIs" priority="1360" dxfId="3315" operator="notEqual" stopIfTrue="1">
      <formula>#N/A</formula>
    </cfRule>
  </conditionalFormatting>
  <conditionalFormatting sqref="G506">
    <cfRule type="containsText" priority="1359" dxfId="3314" operator="containsText" stopIfTrue="1" text="KEGIATAN KNB">
      <formula>NOT(ISERROR(SEARCH("KEGIATAN KNB",G506)))</formula>
    </cfRule>
  </conditionalFormatting>
  <conditionalFormatting sqref="G506">
    <cfRule type="cellIs" priority="1358" dxfId="3315" operator="notEqual" stopIfTrue="1">
      <formula>#N/A</formula>
    </cfRule>
  </conditionalFormatting>
  <conditionalFormatting sqref="A585:B585 D585:K585">
    <cfRule type="containsText" priority="1357" dxfId="3314" operator="containsText" stopIfTrue="1" text="KEGIATAN KNB">
      <formula>NOT(ISERROR(SEARCH("KEGIATAN KNB",A585)))</formula>
    </cfRule>
  </conditionalFormatting>
  <conditionalFormatting sqref="A585:B585 K585 D585:I585">
    <cfRule type="cellIs" priority="1356" dxfId="3315" operator="notEqual" stopIfTrue="1">
      <formula>#N/A</formula>
    </cfRule>
  </conditionalFormatting>
  <conditionalFormatting sqref="G574">
    <cfRule type="containsText" priority="1355" dxfId="3314" operator="containsText" stopIfTrue="1" text="KEGIATAN KNB">
      <formula>NOT(ISERROR(SEARCH("KEGIATAN KNB",G574)))</formula>
    </cfRule>
  </conditionalFormatting>
  <conditionalFormatting sqref="G574">
    <cfRule type="cellIs" priority="1354" dxfId="3315" operator="notEqual" stopIfTrue="1">
      <formula>#N/A</formula>
    </cfRule>
  </conditionalFormatting>
  <conditionalFormatting sqref="D482:I482 A482:B482 K482">
    <cfRule type="containsText" priority="1353" dxfId="3314" operator="containsText" stopIfTrue="1" text="KEGIATAN KNB">
      <formula>NOT(ISERROR(SEARCH("KEGIATAN KNB",A482)))</formula>
    </cfRule>
  </conditionalFormatting>
  <conditionalFormatting sqref="D482:I482 K482 A482:B482">
    <cfRule type="cellIs" priority="1352" dxfId="3315" operator="notEqual" stopIfTrue="1">
      <formula>#N/A</formula>
    </cfRule>
  </conditionalFormatting>
  <conditionalFormatting sqref="J482">
    <cfRule type="containsText" priority="1351" dxfId="3314" operator="containsText" stopIfTrue="1" text="KEGIATAN KNB">
      <formula>NOT(ISERROR(SEARCH("KEGIATAN KNB",J482)))</formula>
    </cfRule>
  </conditionalFormatting>
  <conditionalFormatting sqref="G496">
    <cfRule type="containsText" priority="1350" dxfId="3314" operator="containsText" stopIfTrue="1" text="KEGIATAN KNB">
      <formula>NOT(ISERROR(SEARCH("KEGIATAN KNB",G496)))</formula>
    </cfRule>
  </conditionalFormatting>
  <conditionalFormatting sqref="G496">
    <cfRule type="cellIs" priority="1349" dxfId="3315" operator="notEqual" stopIfTrue="1">
      <formula>#N/A</formula>
    </cfRule>
  </conditionalFormatting>
  <conditionalFormatting sqref="G584">
    <cfRule type="containsText" priority="1348" dxfId="3314" operator="containsText" stopIfTrue="1" text="KEGIATAN KNB">
      <formula>NOT(ISERROR(SEARCH("KEGIATAN KNB",G584)))</formula>
    </cfRule>
  </conditionalFormatting>
  <conditionalFormatting sqref="G584">
    <cfRule type="cellIs" priority="1347" dxfId="3315" operator="notEqual" stopIfTrue="1">
      <formula>#N/A</formula>
    </cfRule>
  </conditionalFormatting>
  <conditionalFormatting sqref="D470:K470 A470:B470">
    <cfRule type="containsText" priority="1346" dxfId="3314" operator="containsText" stopIfTrue="1" text="KEGIATAN KNB">
      <formula>NOT(ISERROR(SEARCH("KEGIATAN KNB",A470)))</formula>
    </cfRule>
  </conditionalFormatting>
  <conditionalFormatting sqref="D470:I470 K470 A470:B470">
    <cfRule type="cellIs" priority="1345" dxfId="3315" operator="notEqual" stopIfTrue="1">
      <formula>#N/A</formula>
    </cfRule>
  </conditionalFormatting>
  <conditionalFormatting sqref="A592:B592">
    <cfRule type="containsText" priority="1344" dxfId="3314" operator="containsText" stopIfTrue="1" text="KEGIATAN KNB">
      <formula>NOT(ISERROR(SEARCH("KEGIATAN KNB",A592)))</formula>
    </cfRule>
  </conditionalFormatting>
  <conditionalFormatting sqref="A592:B592">
    <cfRule type="cellIs" priority="1343" dxfId="3315" operator="notEqual" stopIfTrue="1">
      <formula>#N/A</formula>
    </cfRule>
  </conditionalFormatting>
  <conditionalFormatting sqref="D590:I590 K590">
    <cfRule type="containsText" priority="1342" dxfId="3314" operator="containsText" stopIfTrue="1" text="KEGIATAN KNB">
      <formula>NOT(ISERROR(SEARCH("KEGIATAN KNB",D590)))</formula>
    </cfRule>
  </conditionalFormatting>
  <conditionalFormatting sqref="D590:I590 K590">
    <cfRule type="cellIs" priority="1341" dxfId="3315" operator="notEqual" stopIfTrue="1">
      <formula>#N/A</formula>
    </cfRule>
  </conditionalFormatting>
  <conditionalFormatting sqref="J590 A590:B590">
    <cfRule type="containsText" priority="1340" dxfId="3314" operator="containsText" stopIfTrue="1" text="KEGIATAN KNB">
      <formula>NOT(ISERROR(SEARCH("KEGIATAN KNB",A590)))</formula>
    </cfRule>
  </conditionalFormatting>
  <conditionalFormatting sqref="A590:B590">
    <cfRule type="cellIs" priority="1339" dxfId="3315" operator="notEqual" stopIfTrue="1">
      <formula>#N/A</formula>
    </cfRule>
  </conditionalFormatting>
  <conditionalFormatting sqref="D593:F593 K593 A593:B593 H593:I593">
    <cfRule type="containsText" priority="1338" dxfId="3314" operator="containsText" stopIfTrue="1" text="KEGIATAN KNB">
      <formula>NOT(ISERROR(SEARCH("KEGIATAN KNB",A593)))</formula>
    </cfRule>
  </conditionalFormatting>
  <conditionalFormatting sqref="G593">
    <cfRule type="containsText" priority="1336" dxfId="3314" operator="containsText" stopIfTrue="1" text="KEGIATAN KNB">
      <formula>NOT(ISERROR(SEARCH("KEGIATAN KNB",G593)))</formula>
    </cfRule>
  </conditionalFormatting>
  <conditionalFormatting sqref="D593:F593 K593 H593:I593">
    <cfRule type="cellIs" priority="1337" dxfId="3315" operator="notEqual" stopIfTrue="1">
      <formula>#N/A</formula>
    </cfRule>
  </conditionalFormatting>
  <conditionalFormatting sqref="G593">
    <cfRule type="cellIs" priority="1335" dxfId="3315" operator="notEqual" stopIfTrue="1">
      <formula>#N/A</formula>
    </cfRule>
  </conditionalFormatting>
  <conditionalFormatting sqref="D620:K620 D614:K615 D618:I618 J623:J625 K623:K626 D623:I626 K618 D607:K610 C599:I599 K598:K599 D598:F598 H598:I598 K601 C601:I601">
    <cfRule type="containsText" priority="1334" dxfId="3314" operator="containsText" stopIfTrue="1" text="KEGIATAN KNB">
      <formula>NOT(ISERROR(SEARCH("KEGIATAN KNB",C598)))</formula>
    </cfRule>
  </conditionalFormatting>
  <conditionalFormatting sqref="G597">
    <cfRule type="containsText" priority="1328" dxfId="3314" operator="containsText" stopIfTrue="1" text="KEGIATAN KNB">
      <formula>NOT(ISERROR(SEARCH("KEGIATAN KNB",G597)))</formula>
    </cfRule>
  </conditionalFormatting>
  <conditionalFormatting sqref="G597">
    <cfRule type="cellIs" priority="1327" dxfId="3315" operator="notEqual" stopIfTrue="1">
      <formula>#N/A</formula>
    </cfRule>
  </conditionalFormatting>
  <conditionalFormatting sqref="G596">
    <cfRule type="containsText" priority="1326" dxfId="3314" operator="containsText" stopIfTrue="1" text="KEGIATAN KNB">
      <formula>NOT(ISERROR(SEARCH("KEGIATAN KNB",G596)))</formula>
    </cfRule>
  </conditionalFormatting>
  <conditionalFormatting sqref="D605:K605">
    <cfRule type="containsText" priority="1322" dxfId="3314" operator="containsText" stopIfTrue="1" text="KEGIATAN KNB">
      <formula>NOT(ISERROR(SEARCH("KEGIATAN KNB",D605)))</formula>
    </cfRule>
  </conditionalFormatting>
  <conditionalFormatting sqref="K605 D605:I605">
    <cfRule type="cellIs" priority="1321" dxfId="3315" operator="notEqual" stopIfTrue="1">
      <formula>#N/A</formula>
    </cfRule>
  </conditionalFormatting>
  <conditionalFormatting sqref="D595:F595 K595 A595:B595 H595:I595">
    <cfRule type="containsText" priority="1320" dxfId="3314" operator="containsText" stopIfTrue="1" text="KEGIATAN KNB">
      <formula>NOT(ISERROR(SEARCH("KEGIATAN KNB",A595)))</formula>
    </cfRule>
  </conditionalFormatting>
  <conditionalFormatting sqref="D602:K602">
    <cfRule type="containsText" priority="1324" dxfId="3314" operator="containsText" stopIfTrue="1" text="KEGIATAN KNB">
      <formula>NOT(ISERROR(SEARCH("KEGIATAN KNB",D602)))</formula>
    </cfRule>
  </conditionalFormatting>
  <conditionalFormatting sqref="C602">
    <cfRule type="containsText" priority="1316" dxfId="3314" operator="containsText" stopIfTrue="1" text="KEGIATAN KNB">
      <formula>NOT(ISERROR(SEARCH("KEGIATAN KNB",C602)))</formula>
    </cfRule>
  </conditionalFormatting>
  <conditionalFormatting sqref="G595">
    <cfRule type="containsText" priority="1318" dxfId="3314" operator="containsText" stopIfTrue="1" text="KEGIATAN KNB">
      <formula>NOT(ISERROR(SEARCH("KEGIATAN KNB",G595)))</formula>
    </cfRule>
  </conditionalFormatting>
  <conditionalFormatting sqref="K597 D597:F597 H597:I597">
    <cfRule type="containsText" priority="1330" dxfId="3314" operator="containsText" stopIfTrue="1" text="KEGIATAN KNB">
      <formula>NOT(ISERROR(SEARCH("KEGIATAN KNB",D597)))</formula>
    </cfRule>
  </conditionalFormatting>
  <conditionalFormatting sqref="K602 D602:I602">
    <cfRule type="cellIs" priority="1323" dxfId="3315" operator="notEqual" stopIfTrue="1">
      <formula>#N/A</formula>
    </cfRule>
  </conditionalFormatting>
  <conditionalFormatting sqref="K597 D597:F597 H597:I597">
    <cfRule type="cellIs" priority="1329" dxfId="3315" operator="notEqual" stopIfTrue="1">
      <formula>#N/A</formula>
    </cfRule>
  </conditionalFormatting>
  <conditionalFormatting sqref="D595:F595 K595 H595:I595">
    <cfRule type="cellIs" priority="1319" dxfId="3315" operator="notEqual" stopIfTrue="1">
      <formula>#N/A</formula>
    </cfRule>
  </conditionalFormatting>
  <conditionalFormatting sqref="D596:F596 K596 G598 H596:I596">
    <cfRule type="containsText" priority="1332" dxfId="3314" operator="containsText" stopIfTrue="1" text="KEGIATAN KNB">
      <formula>NOT(ISERROR(SEARCH("KEGIATAN KNB",D596)))</formula>
    </cfRule>
  </conditionalFormatting>
  <conditionalFormatting sqref="D596:F596 K596 G598 H596:I596">
    <cfRule type="cellIs" priority="1331" dxfId="3315" operator="notEqual" stopIfTrue="1">
      <formula>#N/A</formula>
    </cfRule>
  </conditionalFormatting>
  <conditionalFormatting sqref="G596">
    <cfRule type="cellIs" priority="1325" dxfId="3315" operator="notEqual" stopIfTrue="1">
      <formula>#N/A</formula>
    </cfRule>
  </conditionalFormatting>
  <conditionalFormatting sqref="G595">
    <cfRule type="cellIs" priority="1317" dxfId="3315" operator="notEqual" stopIfTrue="1">
      <formula>#N/A</formula>
    </cfRule>
  </conditionalFormatting>
  <conditionalFormatting sqref="A747:B751 A742:B744 A683:B690 A662:B663 A702:B703 A668:B668 A666:B666 A673:B680 A705:B709 A651:B651 A653:B655 A670:B671 A693:B694 A642:B646 A637:B640 A614:B620 A623:B626 A596:B599 A605:B612 A601:B602 A745">
    <cfRule type="containsText" priority="1314" dxfId="3314" operator="containsText" stopIfTrue="1" text="KEGIATAN KNB">
      <formula>NOT(ISERROR(SEARCH("KEGIATAN KNB",A596)))</formula>
    </cfRule>
  </conditionalFormatting>
  <conditionalFormatting sqref="D620:I620 K620 D614:I615 K614:K615 K618 D618:I618 K623:K626 D623:I626 K607:K610 D607:I610 D599:I599 K598:K599 D598:F598 H598:I598 K601 D601:I601">
    <cfRule type="cellIs" priority="1333" dxfId="3315" operator="notEqual" stopIfTrue="1">
      <formula>#N/A</formula>
    </cfRule>
  </conditionalFormatting>
  <conditionalFormatting sqref="C605">
    <cfRule type="containsText" priority="1315" dxfId="3314" operator="containsText" stopIfTrue="1" text="KEGIATAN KNB">
      <formula>NOT(ISERROR(SEARCH("KEGIATAN KNB",C605)))</formula>
    </cfRule>
  </conditionalFormatting>
  <conditionalFormatting sqref="C604:K604">
    <cfRule type="containsText" priority="1313" dxfId="3314" operator="containsText" stopIfTrue="1" text="KEGIATAN KNB">
      <formula>NOT(ISERROR(SEARCH("KEGIATAN KNB",C604)))</formula>
    </cfRule>
  </conditionalFormatting>
  <conditionalFormatting sqref="D603:K603">
    <cfRule type="containsText" priority="1311" dxfId="3314" operator="containsText" stopIfTrue="1" text="KEGIATAN KNB">
      <formula>NOT(ISERROR(SEARCH("KEGIATAN KNB",D603)))</formula>
    </cfRule>
  </conditionalFormatting>
  <conditionalFormatting sqref="K603 D603:I603">
    <cfRule type="cellIs" priority="1310" dxfId="3315" operator="notEqual" stopIfTrue="1">
      <formula>#N/A</formula>
    </cfRule>
  </conditionalFormatting>
  <conditionalFormatting sqref="A603:B604">
    <cfRule type="containsText" priority="1308" dxfId="3314" operator="containsText" stopIfTrue="1" text="KEGIATAN KNB">
      <formula>NOT(ISERROR(SEARCH("KEGIATAN KNB",A603)))</formula>
    </cfRule>
  </conditionalFormatting>
  <conditionalFormatting sqref="K604 D604:I604">
    <cfRule type="cellIs" priority="1312" dxfId="3315" operator="notEqual" stopIfTrue="1">
      <formula>#N/A</formula>
    </cfRule>
  </conditionalFormatting>
  <conditionalFormatting sqref="C603">
    <cfRule type="containsText" priority="1309" dxfId="3314" operator="containsText" stopIfTrue="1" text="KEGIATAN KNB">
      <formula>NOT(ISERROR(SEARCH("KEGIATAN KNB",C603)))</formula>
    </cfRule>
  </conditionalFormatting>
  <conditionalFormatting sqref="D594:F594 K594 A594:B594 H594:I594">
    <cfRule type="containsText" priority="1307" dxfId="3314" operator="containsText" stopIfTrue="1" text="KEGIATAN KNB">
      <formula>NOT(ISERROR(SEARCH("KEGIATAN KNB",A594)))</formula>
    </cfRule>
  </conditionalFormatting>
  <conditionalFormatting sqref="G594">
    <cfRule type="containsText" priority="1305" dxfId="3314" operator="containsText" stopIfTrue="1" text="KEGIATAN KNB">
      <formula>NOT(ISERROR(SEARCH("KEGIATAN KNB",G594)))</formula>
    </cfRule>
  </conditionalFormatting>
  <conditionalFormatting sqref="D594:F594 K594 H594:I594">
    <cfRule type="cellIs" priority="1306" dxfId="3315" operator="notEqual" stopIfTrue="1">
      <formula>#N/A</formula>
    </cfRule>
  </conditionalFormatting>
  <conditionalFormatting sqref="G594">
    <cfRule type="cellIs" priority="1304" dxfId="3315" operator="notEqual" stopIfTrue="1">
      <formula>#N/A</formula>
    </cfRule>
  </conditionalFormatting>
  <conditionalFormatting sqref="K600 C600:I600">
    <cfRule type="containsText" priority="1303" dxfId="3314" operator="containsText" stopIfTrue="1" text="KEGIATAN KNB">
      <formula>NOT(ISERROR(SEARCH("KEGIATAN KNB",C600)))</formula>
    </cfRule>
  </conditionalFormatting>
  <conditionalFormatting sqref="A600:B600">
    <cfRule type="containsText" priority="1301" dxfId="3314" operator="containsText" stopIfTrue="1" text="KEGIATAN KNB">
      <formula>NOT(ISERROR(SEARCH("KEGIATAN KNB",A600)))</formula>
    </cfRule>
  </conditionalFormatting>
  <conditionalFormatting sqref="K600 D600:I600">
    <cfRule type="cellIs" priority="1302" dxfId="3315" operator="notEqual" stopIfTrue="1">
      <formula>#N/A</formula>
    </cfRule>
  </conditionalFormatting>
  <conditionalFormatting sqref="D606:K606">
    <cfRule type="containsText" priority="1300" dxfId="3314" operator="containsText" stopIfTrue="1" text="KEGIATAN KNB">
      <formula>NOT(ISERROR(SEARCH("KEGIATAN KNB",D606)))</formula>
    </cfRule>
  </conditionalFormatting>
  <conditionalFormatting sqref="K606 D606:I606">
    <cfRule type="cellIs" priority="1299" dxfId="3315" operator="notEqual" stopIfTrue="1">
      <formula>#N/A</formula>
    </cfRule>
  </conditionalFormatting>
  <conditionalFormatting sqref="C607">
    <cfRule type="containsText" priority="1296" dxfId="3314" operator="containsText" stopIfTrue="1" text="KEGIATAN KNB">
      <formula>NOT(ISERROR(SEARCH("KEGIATAN KNB",C607)))</formula>
    </cfRule>
  </conditionalFormatting>
  <conditionalFormatting sqref="C608">
    <cfRule type="containsText" priority="1298" dxfId="3314" operator="containsText" stopIfTrue="1" text="KEGIATAN KNB">
      <formula>NOT(ISERROR(SEARCH("KEGIATAN KNB",C608)))</formula>
    </cfRule>
  </conditionalFormatting>
  <conditionalFormatting sqref="C609">
    <cfRule type="containsText" priority="1297" dxfId="3314" operator="containsText" stopIfTrue="1" text="KEGIATAN KNB">
      <formula>NOT(ISERROR(SEARCH("KEGIATAN KNB",C609)))</formula>
    </cfRule>
  </conditionalFormatting>
  <conditionalFormatting sqref="D611:K611">
    <cfRule type="containsText" priority="1295" dxfId="3314" operator="containsText" stopIfTrue="1" text="KEGIATAN KNB">
      <formula>NOT(ISERROR(SEARCH("KEGIATAN KNB",D611)))</formula>
    </cfRule>
  </conditionalFormatting>
  <conditionalFormatting sqref="D611:I611 K611">
    <cfRule type="cellIs" priority="1294" dxfId="3315" operator="notEqual" stopIfTrue="1">
      <formula>#N/A</formula>
    </cfRule>
  </conditionalFormatting>
  <conditionalFormatting sqref="D612:K612">
    <cfRule type="containsText" priority="1293" dxfId="3314" operator="containsText" stopIfTrue="1" text="KEGIATAN KNB">
      <formula>NOT(ISERROR(SEARCH("KEGIATAN KNB",D612)))</formula>
    </cfRule>
  </conditionalFormatting>
  <conditionalFormatting sqref="D612:I612 K612">
    <cfRule type="cellIs" priority="1292" dxfId="3315" operator="notEqual" stopIfTrue="1">
      <formula>#N/A</formula>
    </cfRule>
  </conditionalFormatting>
  <conditionalFormatting sqref="D639:K639">
    <cfRule type="containsText" priority="1281" dxfId="3314" operator="containsText" stopIfTrue="1" text="KEGIATAN KNB">
      <formula>NOT(ISERROR(SEARCH("KEGIATAN KNB",D639)))</formula>
    </cfRule>
  </conditionalFormatting>
  <conditionalFormatting sqref="G631">
    <cfRule type="containsText" priority="1279" dxfId="3314" operator="containsText" stopIfTrue="1" text="KEGIATAN KNB">
      <formula>NOT(ISERROR(SEARCH("KEGIATAN KNB",G631)))</formula>
    </cfRule>
  </conditionalFormatting>
  <conditionalFormatting sqref="G631">
    <cfRule type="cellIs" priority="1278" dxfId="3315" operator="notEqual" stopIfTrue="1">
      <formula>#N/A</formula>
    </cfRule>
  </conditionalFormatting>
  <conditionalFormatting sqref="D666:K666 D651:K651 D662:I662 D668:K668 D673:I673 K673 D653:I653 K662 K653 D670:K670 D671:F671 H671:K671 D642:K644 G691 D632:I633 K631:K633 D631:F631 H631:I631 D640:K640 D638:K638">
    <cfRule type="containsText" priority="1283" dxfId="3314" operator="containsText" stopIfTrue="1" text="KEGIATAN KNB">
      <formula>NOT(ISERROR(SEARCH("KEGIATAN KNB",D631)))</formula>
    </cfRule>
  </conditionalFormatting>
  <conditionalFormatting sqref="D666:I666 K666 D651:I651 K651 K662 D662:I662 K668 D668:I668 D673:I673 K673 K653 D653:I653 D670:I670 K670:K671 D671:F671 H671:I671 D642:I644 K642:K644 G691 D632:I633 K631:K633 K640 D631:F631 H631:I631 D640:I640 K638 D638:I638">
    <cfRule type="cellIs" priority="1282" dxfId="3315" operator="notEqual" stopIfTrue="1">
      <formula>#N/A</formula>
    </cfRule>
  </conditionalFormatting>
  <conditionalFormatting sqref="G630">
    <cfRule type="containsText" priority="1275" dxfId="3314" operator="containsText" stopIfTrue="1" text="KEGIATAN KNB">
      <formula>NOT(ISERROR(SEARCH("KEGIATAN KNB",G630)))</formula>
    </cfRule>
  </conditionalFormatting>
  <conditionalFormatting sqref="K639 D639:I639">
    <cfRule type="cellIs" priority="1280" dxfId="3315" operator="notEqual" stopIfTrue="1">
      <formula>#N/A</formula>
    </cfRule>
  </conditionalFormatting>
  <conditionalFormatting sqref="K630 D630:F630 H630:I630">
    <cfRule type="containsText" priority="1277" dxfId="3314" operator="containsText" stopIfTrue="1" text="KEGIATAN KNB">
      <formula>NOT(ISERROR(SEARCH("KEGIATAN KNB",D630)))</formula>
    </cfRule>
  </conditionalFormatting>
  <conditionalFormatting sqref="C619">
    <cfRule type="containsText" priority="1284" dxfId="3314" operator="containsText" stopIfTrue="1" text="KEGIATAN KNB">
      <formula>NOT(ISERROR(SEARCH("KEGIATAN KNB",C619)))</formula>
    </cfRule>
  </conditionalFormatting>
  <conditionalFormatting sqref="C616">
    <cfRule type="containsText" priority="1285" dxfId="3314" operator="containsText" stopIfTrue="1" text="KEGIATAN KNB">
      <formula>NOT(ISERROR(SEARCH("KEGIATAN KNB",C616)))</formula>
    </cfRule>
  </conditionalFormatting>
  <conditionalFormatting sqref="K630 D630:F630 H630:I630">
    <cfRule type="cellIs" priority="1276" dxfId="3315" operator="notEqual" stopIfTrue="1">
      <formula>#N/A</formula>
    </cfRule>
  </conditionalFormatting>
  <conditionalFormatting sqref="D637:K637">
    <cfRule type="containsText" priority="1271" dxfId="3314" operator="containsText" stopIfTrue="1" text="KEGIATAN KNB">
      <formula>NOT(ISERROR(SEARCH("KEGIATAN KNB",D637)))</formula>
    </cfRule>
  </conditionalFormatting>
  <conditionalFormatting sqref="G630">
    <cfRule type="cellIs" priority="1274" dxfId="3315" operator="notEqual" stopIfTrue="1">
      <formula>#N/A</formula>
    </cfRule>
  </conditionalFormatting>
  <conditionalFormatting sqref="G629">
    <cfRule type="containsText" priority="1267" dxfId="3314" operator="containsText" stopIfTrue="1" text="KEGIATAN KNB">
      <formula>NOT(ISERROR(SEARCH("KEGIATAN KNB",G629)))</formula>
    </cfRule>
  </conditionalFormatting>
  <conditionalFormatting sqref="G629">
    <cfRule type="cellIs" priority="1266" dxfId="3315" operator="notEqual" stopIfTrue="1">
      <formula>#N/A</formula>
    </cfRule>
  </conditionalFormatting>
  <conditionalFormatting sqref="K637 D637:I637">
    <cfRule type="cellIs" priority="1270" dxfId="3315" operator="notEqual" stopIfTrue="1">
      <formula>#N/A</formula>
    </cfRule>
  </conditionalFormatting>
  <conditionalFormatting sqref="D616:K616">
    <cfRule type="containsText" priority="1287" dxfId="3314" operator="containsText" stopIfTrue="1" text="KEGIATAN KNB">
      <formula>NOT(ISERROR(SEARCH("KEGIATAN KNB",D616)))</formula>
    </cfRule>
  </conditionalFormatting>
  <conditionalFormatting sqref="D619:I619 K619">
    <cfRule type="containsText" priority="1291" dxfId="3314" operator="containsText" stopIfTrue="1" text="KEGIATAN KNB">
      <formula>NOT(ISERROR(SEARCH("KEGIATAN KNB",D619)))</formula>
    </cfRule>
  </conditionalFormatting>
  <conditionalFormatting sqref="D619:I619 K619">
    <cfRule type="cellIs" priority="1290" dxfId="3315" operator="notEqual" stopIfTrue="1">
      <formula>#N/A</formula>
    </cfRule>
  </conditionalFormatting>
  <conditionalFormatting sqref="D629:F629 K629 H629:I629">
    <cfRule type="cellIs" priority="1268" dxfId="3315" operator="notEqual" stopIfTrue="1">
      <formula>#N/A</formula>
    </cfRule>
  </conditionalFormatting>
  <conditionalFormatting sqref="K616 D616:I616">
    <cfRule type="cellIs" priority="1286" dxfId="3315" operator="notEqual" stopIfTrue="1">
      <formula>#N/A</formula>
    </cfRule>
  </conditionalFormatting>
  <conditionalFormatting sqref="D629:F629 K629 H629:I629">
    <cfRule type="containsText" priority="1269" dxfId="3314" operator="containsText" stopIfTrue="1" text="KEGIATAN KNB">
      <formula>NOT(ISERROR(SEARCH("KEGIATAN KNB",D629)))</formula>
    </cfRule>
  </conditionalFormatting>
  <conditionalFormatting sqref="D617:K617">
    <cfRule type="containsText" priority="1289" dxfId="3314" operator="containsText" stopIfTrue="1" text="KEGIATAN KNB">
      <formula>NOT(ISERROR(SEARCH("KEGIATAN KNB",D617)))</formula>
    </cfRule>
  </conditionalFormatting>
  <conditionalFormatting sqref="K617 D617:I617">
    <cfRule type="cellIs" priority="1288" dxfId="3315" operator="notEqual" stopIfTrue="1">
      <formula>#N/A</formula>
    </cfRule>
  </conditionalFormatting>
  <conditionalFormatting sqref="K634 D634:I634">
    <cfRule type="cellIs" priority="1272" dxfId="3315" operator="notEqual" stopIfTrue="1">
      <formula>#N/A</formula>
    </cfRule>
  </conditionalFormatting>
  <conditionalFormatting sqref="D634:K634">
    <cfRule type="containsText" priority="1273" dxfId="3314" operator="containsText" stopIfTrue="1" text="KEGIATAN KNB">
      <formula>NOT(ISERROR(SEARCH("KEGIATAN KNB",D634)))</formula>
    </cfRule>
  </conditionalFormatting>
  <conditionalFormatting sqref="G628">
    <cfRule type="containsText" priority="1263" dxfId="3314" operator="containsText" stopIfTrue="1" text="KEGIATAN KNB">
      <formula>NOT(ISERROR(SEARCH("KEGIATAN KNB",G628)))</formula>
    </cfRule>
  </conditionalFormatting>
  <conditionalFormatting sqref="G628">
    <cfRule type="cellIs" priority="1262" dxfId="3315" operator="notEqual" stopIfTrue="1">
      <formula>#N/A</formula>
    </cfRule>
  </conditionalFormatting>
  <conditionalFormatting sqref="A628:B628">
    <cfRule type="containsText" priority="1261" dxfId="3314" operator="containsText" stopIfTrue="1" text="KEGIATAN KNB">
      <formula>NOT(ISERROR(SEARCH("KEGIATAN KNB",A628)))</formula>
    </cfRule>
  </conditionalFormatting>
  <conditionalFormatting sqref="D628:F628 K628 H628:I628">
    <cfRule type="cellIs" priority="1264" dxfId="3315" operator="notEqual" stopIfTrue="1">
      <formula>#N/A</formula>
    </cfRule>
  </conditionalFormatting>
  <conditionalFormatting sqref="D628:F628 K628 H628:I628">
    <cfRule type="containsText" priority="1265" dxfId="3314" operator="containsText" stopIfTrue="1" text="KEGIATAN KNB">
      <formula>NOT(ISERROR(SEARCH("KEGIATAN KNB",D628)))</formula>
    </cfRule>
  </conditionalFormatting>
  <conditionalFormatting sqref="G627">
    <cfRule type="containsText" priority="1258" dxfId="3314" operator="containsText" stopIfTrue="1" text="KEGIATAN KNB">
      <formula>NOT(ISERROR(SEARCH("KEGIATAN KNB",G627)))</formula>
    </cfRule>
  </conditionalFormatting>
  <conditionalFormatting sqref="G627">
    <cfRule type="cellIs" priority="1257" dxfId="3315" operator="notEqual" stopIfTrue="1">
      <formula>#N/A</formula>
    </cfRule>
  </conditionalFormatting>
  <conditionalFormatting sqref="A627:B627">
    <cfRule type="containsText" priority="1256" dxfId="3314" operator="containsText" stopIfTrue="1" text="KEGIATAN KNB">
      <formula>NOT(ISERROR(SEARCH("KEGIATAN KNB",A627)))</formula>
    </cfRule>
  </conditionalFormatting>
  <conditionalFormatting sqref="D627:F627 K627 H627:I627">
    <cfRule type="cellIs" priority="1259" dxfId="3315" operator="notEqual" stopIfTrue="1">
      <formula>#N/A</formula>
    </cfRule>
  </conditionalFormatting>
  <conditionalFormatting sqref="D627:F627 K627 H627:I627">
    <cfRule type="containsText" priority="1260" dxfId="3314" operator="containsText" stopIfTrue="1" text="KEGIATAN KNB">
      <formula>NOT(ISERROR(SEARCH("KEGIATAN KNB",D627)))</formula>
    </cfRule>
  </conditionalFormatting>
  <conditionalFormatting sqref="D636:K636">
    <cfRule type="containsText" priority="1255" dxfId="3314" operator="containsText" stopIfTrue="1" text="KEGIATAN KNB">
      <formula>NOT(ISERROR(SEARCH("KEGIATAN KNB",D636)))</formula>
    </cfRule>
  </conditionalFormatting>
  <conditionalFormatting sqref="K636 D636:I636">
    <cfRule type="cellIs" priority="1254" dxfId="3315" operator="notEqual" stopIfTrue="1">
      <formula>#N/A</formula>
    </cfRule>
  </conditionalFormatting>
  <conditionalFormatting sqref="A635:B636">
    <cfRule type="containsText" priority="1251" dxfId="3314" operator="containsText" stopIfTrue="1" text="KEGIATAN KNB">
      <formula>NOT(ISERROR(SEARCH("KEGIATAN KNB",A635)))</formula>
    </cfRule>
  </conditionalFormatting>
  <conditionalFormatting sqref="K635 D635:I635">
    <cfRule type="cellIs" priority="1252" dxfId="3315" operator="notEqual" stopIfTrue="1">
      <formula>#N/A</formula>
    </cfRule>
  </conditionalFormatting>
  <conditionalFormatting sqref="D635:K635">
    <cfRule type="containsText" priority="1253" dxfId="3314" operator="containsText" stopIfTrue="1" text="KEGIATAN KNB">
      <formula>NOT(ISERROR(SEARCH("KEGIATAN KNB",D635)))</formula>
    </cfRule>
  </conditionalFormatting>
  <conditionalFormatting sqref="D613:I613 K613">
    <cfRule type="containsText" priority="1250" dxfId="3314" operator="containsText" stopIfTrue="1" text="KEGIATAN KNB">
      <formula>NOT(ISERROR(SEARCH("KEGIATAN KNB",D613)))</formula>
    </cfRule>
  </conditionalFormatting>
  <conditionalFormatting sqref="A613:B613">
    <cfRule type="containsText" priority="1248" dxfId="3314" operator="containsText" stopIfTrue="1" text="KEGIATAN KNB">
      <formula>NOT(ISERROR(SEARCH("KEGIATAN KNB",A613)))</formula>
    </cfRule>
  </conditionalFormatting>
  <conditionalFormatting sqref="D613:I613 K613">
    <cfRule type="cellIs" priority="1249" dxfId="3315" operator="notEqual" stopIfTrue="1">
      <formula>#N/A</formula>
    </cfRule>
  </conditionalFormatting>
  <conditionalFormatting sqref="D621:I622 K621:K622">
    <cfRule type="containsText" priority="1247" dxfId="3314" operator="containsText" stopIfTrue="1" text="KEGIATAN KNB">
      <formula>NOT(ISERROR(SEARCH("KEGIATAN KNB",D621)))</formula>
    </cfRule>
  </conditionalFormatting>
  <conditionalFormatting sqref="A621:B622">
    <cfRule type="containsText" priority="1245" dxfId="3314" operator="containsText" stopIfTrue="1" text="KEGIATAN KNB">
      <formula>NOT(ISERROR(SEARCH("KEGIATAN KNB",A621)))</formula>
    </cfRule>
  </conditionalFormatting>
  <conditionalFormatting sqref="K621:K622 D621:I622">
    <cfRule type="cellIs" priority="1246" dxfId="3315" operator="notEqual" stopIfTrue="1">
      <formula>#N/A</formula>
    </cfRule>
  </conditionalFormatting>
  <conditionalFormatting sqref="J621">
    <cfRule type="containsText" priority="1244" dxfId="3314" operator="containsText" stopIfTrue="1" text="KEGIATAN KNB">
      <formula>NOT(ISERROR(SEARCH("KEGIATAN KNB",J621)))</formula>
    </cfRule>
  </conditionalFormatting>
  <conditionalFormatting sqref="J613">
    <cfRule type="containsText" priority="1243" dxfId="3314" operator="containsText" stopIfTrue="1" text="KEGIATAN KNB">
      <formula>NOT(ISERROR(SEARCH("KEGIATAN KNB",J613)))</formula>
    </cfRule>
  </conditionalFormatting>
  <conditionalFormatting sqref="D641:K641">
    <cfRule type="containsText" priority="1242" dxfId="3314" operator="containsText" stopIfTrue="1" text="KEGIATAN KNB">
      <formula>NOT(ISERROR(SEARCH("KEGIATAN KNB",D641)))</formula>
    </cfRule>
  </conditionalFormatting>
  <conditionalFormatting sqref="D641:I641 K641">
    <cfRule type="cellIs" priority="1241" dxfId="3315" operator="notEqual" stopIfTrue="1">
      <formula>#N/A</formula>
    </cfRule>
  </conditionalFormatting>
  <conditionalFormatting sqref="A641:B641">
    <cfRule type="containsText" priority="1240" dxfId="3314" operator="containsText" stopIfTrue="1" text="KEGIATAN KNB">
      <formula>NOT(ISERROR(SEARCH("KEGIATAN KNB",A641)))</formula>
    </cfRule>
  </conditionalFormatting>
  <conditionalFormatting sqref="G675">
    <cfRule type="cellIs" priority="1218" dxfId="3315" operator="notEqual" stopIfTrue="1">
      <formula>#N/A</formula>
    </cfRule>
  </conditionalFormatting>
  <conditionalFormatting sqref="D663:F663 H663:K663">
    <cfRule type="containsText" priority="1235" dxfId="3314" operator="containsText" stopIfTrue="1" text="KEGIATAN KNB">
      <formula>NOT(ISERROR(SEARCH("KEGIATAN KNB",D663)))</formula>
    </cfRule>
  </conditionalFormatting>
  <conditionalFormatting sqref="D663:F663 K663 H663:I663">
    <cfRule type="cellIs" priority="1234" dxfId="3315" operator="notEqual" stopIfTrue="1">
      <formula>#N/A</formula>
    </cfRule>
  </conditionalFormatting>
  <conditionalFormatting sqref="D654:K654">
    <cfRule type="containsText" priority="1231" dxfId="3314" operator="containsText" stopIfTrue="1" text="KEGIATAN KNB">
      <formula>NOT(ISERROR(SEARCH("KEGIATAN KNB",D654)))</formula>
    </cfRule>
  </conditionalFormatting>
  <conditionalFormatting sqref="K654 D654:I654">
    <cfRule type="cellIs" priority="1230" dxfId="3315" operator="notEqual" stopIfTrue="1">
      <formula>#N/A</formula>
    </cfRule>
  </conditionalFormatting>
  <conditionalFormatting sqref="D685:K685">
    <cfRule type="containsText" priority="1227" dxfId="3314" operator="containsText" stopIfTrue="1" text="KEGIATAN KNB">
      <formula>NOT(ISERROR(SEARCH("KEGIATAN KNB",D685)))</formula>
    </cfRule>
  </conditionalFormatting>
  <conditionalFormatting sqref="D675:F675 K675 G677 H675:I675">
    <cfRule type="containsText" priority="1225" dxfId="3314" operator="containsText" stopIfTrue="1" text="KEGIATAN KNB">
      <formula>NOT(ISERROR(SEARCH("KEGIATAN KNB",D675)))</formula>
    </cfRule>
  </conditionalFormatting>
  <conditionalFormatting sqref="D675:F675 K675 G677 H675:I675">
    <cfRule type="cellIs" priority="1224" dxfId="3315" operator="notEqual" stopIfTrue="1">
      <formula>#N/A</formula>
    </cfRule>
  </conditionalFormatting>
  <conditionalFormatting sqref="K676 D676:F676 H676:I676">
    <cfRule type="containsText" priority="1223" dxfId="3314" operator="containsText" stopIfTrue="1" text="KEGIATAN KNB">
      <formula>NOT(ISERROR(SEARCH("KEGIATAN KNB",D676)))</formula>
    </cfRule>
  </conditionalFormatting>
  <conditionalFormatting sqref="D655:K655">
    <cfRule type="containsText" priority="1233" dxfId="3314" operator="containsText" stopIfTrue="1" text="KEGIATAN KNB">
      <formula>NOT(ISERROR(SEARCH("KEGIATAN KNB",D655)))</formula>
    </cfRule>
  </conditionalFormatting>
  <conditionalFormatting sqref="K655 D655:I655">
    <cfRule type="cellIs" priority="1232" dxfId="3315" operator="notEqual" stopIfTrue="1">
      <formula>#N/A</formula>
    </cfRule>
  </conditionalFormatting>
  <conditionalFormatting sqref="G711 D678:I679 K677:K679 D677:F677 H677:I677 D686:K690 D684:K684">
    <cfRule type="containsText" priority="1229" dxfId="3314" operator="containsText" stopIfTrue="1" text="KEGIATAN KNB">
      <formula>NOT(ISERROR(SEARCH("KEGIATAN KNB",D677)))</formula>
    </cfRule>
  </conditionalFormatting>
  <conditionalFormatting sqref="G711 D678:I679 K677:K679 K686:K690 D677:F677 H677:I677 D686:I690 K684 D684:I684">
    <cfRule type="cellIs" priority="1228" dxfId="3315" operator="notEqual" stopIfTrue="1">
      <formula>#N/A</formula>
    </cfRule>
  </conditionalFormatting>
  <conditionalFormatting sqref="K685 D685:I685">
    <cfRule type="cellIs" priority="1226" dxfId="3315" operator="notEqual" stopIfTrue="1">
      <formula>#N/A</formula>
    </cfRule>
  </conditionalFormatting>
  <conditionalFormatting sqref="K680 D680:I680">
    <cfRule type="cellIs" priority="1216" dxfId="3315" operator="notEqual" stopIfTrue="1">
      <formula>#N/A</formula>
    </cfRule>
  </conditionalFormatting>
  <conditionalFormatting sqref="K676 D676:F676 H676:I676">
    <cfRule type="cellIs" priority="1222" dxfId="3315" operator="notEqual" stopIfTrue="1">
      <formula>#N/A</formula>
    </cfRule>
  </conditionalFormatting>
  <conditionalFormatting sqref="G676">
    <cfRule type="cellIs" priority="1220" dxfId="3315" operator="notEqual" stopIfTrue="1">
      <formula>#N/A</formula>
    </cfRule>
  </conditionalFormatting>
  <conditionalFormatting sqref="D702:F702 K702 H702:I702">
    <cfRule type="cellIs" priority="1192" dxfId="3315" operator="notEqual" stopIfTrue="1">
      <formula>#N/A</formula>
    </cfRule>
  </conditionalFormatting>
  <conditionalFormatting sqref="G676">
    <cfRule type="containsText" priority="1221" dxfId="3314" operator="containsText" stopIfTrue="1" text="KEGIATAN KNB">
      <formula>NOT(ISERROR(SEARCH("KEGIATAN KNB",G676)))</formula>
    </cfRule>
  </conditionalFormatting>
  <conditionalFormatting sqref="G675">
    <cfRule type="containsText" priority="1219" dxfId="3314" operator="containsText" stopIfTrue="1" text="KEGIATAN KNB">
      <formula>NOT(ISERROR(SEARCH("KEGIATAN KNB",G675)))</formula>
    </cfRule>
  </conditionalFormatting>
  <conditionalFormatting sqref="D680:K680">
    <cfRule type="containsText" priority="1217" dxfId="3314" operator="containsText" stopIfTrue="1" text="KEGIATAN KNB">
      <formula>NOT(ISERROR(SEARCH("KEGIATAN KNB",D680)))</formula>
    </cfRule>
  </conditionalFormatting>
  <conditionalFormatting sqref="D683:K683">
    <cfRule type="containsText" priority="1215" dxfId="3314" operator="containsText" stopIfTrue="1" text="KEGIATAN KNB">
      <formula>NOT(ISERROR(SEARCH("KEGIATAN KNB",D683)))</formula>
    </cfRule>
  </conditionalFormatting>
  <conditionalFormatting sqref="K683 D683:I683">
    <cfRule type="cellIs" priority="1214" dxfId="3315" operator="notEqual" stopIfTrue="1">
      <formula>#N/A</formula>
    </cfRule>
  </conditionalFormatting>
  <conditionalFormatting sqref="D693:K693">
    <cfRule type="containsText" priority="1213" dxfId="3314" operator="containsText" stopIfTrue="1" text="KEGIATAN KNB">
      <formula>NOT(ISERROR(SEARCH("KEGIATAN KNB",D693)))</formula>
    </cfRule>
  </conditionalFormatting>
  <conditionalFormatting sqref="D693:I693 K693">
    <cfRule type="cellIs" priority="1212" dxfId="3315" operator="notEqual" stopIfTrue="1">
      <formula>#N/A</formula>
    </cfRule>
  </conditionalFormatting>
  <conditionalFormatting sqref="D694:K694">
    <cfRule type="containsText" priority="1211" dxfId="3314" operator="containsText" stopIfTrue="1" text="KEGIATAN KNB">
      <formula>NOT(ISERROR(SEARCH("KEGIATAN KNB",D694)))</formula>
    </cfRule>
  </conditionalFormatting>
  <conditionalFormatting sqref="D702:F702 K702 H702:I702">
    <cfRule type="containsText" priority="1193" dxfId="3314" operator="containsText" stopIfTrue="1" text="KEGIATAN KNB">
      <formula>NOT(ISERROR(SEARCH("KEGIATAN KNB",D702)))</formula>
    </cfRule>
  </conditionalFormatting>
  <conditionalFormatting sqref="G702">
    <cfRule type="containsText" priority="1191" dxfId="3314" operator="containsText" stopIfTrue="1" text="KEGIATAN KNB">
      <formula>NOT(ISERROR(SEARCH("KEGIATAN KNB",G702)))</formula>
    </cfRule>
  </conditionalFormatting>
  <conditionalFormatting sqref="G702">
    <cfRule type="cellIs" priority="1190" dxfId="3315" operator="notEqual" stopIfTrue="1">
      <formula>#N/A</formula>
    </cfRule>
  </conditionalFormatting>
  <conditionalFormatting sqref="D646:I646 K646">
    <cfRule type="cellIs" priority="1236" dxfId="3315" operator="notEqual" stopIfTrue="1">
      <formula>#N/A</formula>
    </cfRule>
  </conditionalFormatting>
  <conditionalFormatting sqref="D646:K646">
    <cfRule type="containsText" priority="1237" dxfId="3314" operator="containsText" stopIfTrue="1" text="KEGIATAN KNB">
      <formula>NOT(ISERROR(SEARCH("KEGIATAN KNB",D646)))</formula>
    </cfRule>
  </conditionalFormatting>
  <conditionalFormatting sqref="D645:K645">
    <cfRule type="containsText" priority="1239" dxfId="3314" operator="containsText" stopIfTrue="1" text="KEGIATAN KNB">
      <formula>NOT(ISERROR(SEARCH("KEGIATAN KNB",D645)))</formula>
    </cfRule>
  </conditionalFormatting>
  <conditionalFormatting sqref="D645:I645 K645">
    <cfRule type="cellIs" priority="1238" dxfId="3315" operator="notEqual" stopIfTrue="1">
      <formula>#N/A</formula>
    </cfRule>
  </conditionalFormatting>
  <conditionalFormatting sqref="D703:F703 K703 G706 H703:I703">
    <cfRule type="cellIs" priority="1202" dxfId="3315" operator="notEqual" stopIfTrue="1">
      <formula>#N/A</formula>
    </cfRule>
  </conditionalFormatting>
  <conditionalFormatting sqref="D703:F703 K703 G706 H703:I703">
    <cfRule type="containsText" priority="1203" dxfId="3314" operator="containsText" stopIfTrue="1" text="KEGIATAN KNB">
      <formula>NOT(ISERROR(SEARCH("KEGIATAN KNB",D703)))</formula>
    </cfRule>
  </conditionalFormatting>
  <conditionalFormatting sqref="D694:I694 K694">
    <cfRule type="cellIs" priority="1210" dxfId="3315" operator="notEqual" stopIfTrue="1">
      <formula>#N/A</formula>
    </cfRule>
  </conditionalFormatting>
  <conditionalFormatting sqref="D674:F674 K674 H674:I674">
    <cfRule type="containsText" priority="1209" dxfId="3314" operator="containsText" stopIfTrue="1" text="KEGIATAN KNB">
      <formula>NOT(ISERROR(SEARCH("KEGIATAN KNB",D674)))</formula>
    </cfRule>
  </conditionalFormatting>
  <conditionalFormatting sqref="D674:F674 K674 H674:I674">
    <cfRule type="cellIs" priority="1208" dxfId="3315" operator="notEqual" stopIfTrue="1">
      <formula>#N/A</formula>
    </cfRule>
  </conditionalFormatting>
  <conditionalFormatting sqref="G674">
    <cfRule type="containsText" priority="1207" dxfId="3314" operator="containsText" stopIfTrue="1" text="KEGIATAN KNB">
      <formula>NOT(ISERROR(SEARCH("KEGIATAN KNB",G674)))</formula>
    </cfRule>
  </conditionalFormatting>
  <conditionalFormatting sqref="D709:K709 G710">
    <cfRule type="containsText" priority="1195" dxfId="3314" operator="containsText" stopIfTrue="1" text="KEGIATAN KNB">
      <formula>NOT(ISERROR(SEARCH("KEGIATAN KNB",D709)))</formula>
    </cfRule>
  </conditionalFormatting>
  <conditionalFormatting sqref="K705 D705:F705 H705:I705">
    <cfRule type="containsText" priority="1201" dxfId="3314" operator="containsText" stopIfTrue="1" text="KEGIATAN KNB">
      <formula>NOT(ISERROR(SEARCH("KEGIATAN KNB",D705)))</formula>
    </cfRule>
  </conditionalFormatting>
  <conditionalFormatting sqref="K705 D705:F705 H705:I705">
    <cfRule type="cellIs" priority="1200" dxfId="3315" operator="notEqual" stopIfTrue="1">
      <formula>#N/A</formula>
    </cfRule>
  </conditionalFormatting>
  <conditionalFormatting sqref="G705">
    <cfRule type="containsText" priority="1199" dxfId="3314" operator="containsText" stopIfTrue="1" text="KEGIATAN KNB">
      <formula>NOT(ISERROR(SEARCH("KEGIATAN KNB",G705)))</formula>
    </cfRule>
  </conditionalFormatting>
  <conditionalFormatting sqref="G705">
    <cfRule type="cellIs" priority="1198" dxfId="3315" operator="notEqual" stopIfTrue="1">
      <formula>#N/A</formula>
    </cfRule>
  </conditionalFormatting>
  <conditionalFormatting sqref="G703">
    <cfRule type="containsText" priority="1197" dxfId="3314" operator="containsText" stopIfTrue="1" text="KEGIATAN KNB">
      <formula>NOT(ISERROR(SEARCH("KEGIATAN KNB",G703)))</formula>
    </cfRule>
  </conditionalFormatting>
  <conditionalFormatting sqref="K709 D709:I709 G710">
    <cfRule type="cellIs" priority="1194" dxfId="3315" operator="notEqual" stopIfTrue="1">
      <formula>#N/A</formula>
    </cfRule>
  </conditionalFormatting>
  <conditionalFormatting sqref="G703">
    <cfRule type="cellIs" priority="1196" dxfId="3315" operator="notEqual" stopIfTrue="1">
      <formula>#N/A</formula>
    </cfRule>
  </conditionalFormatting>
  <conditionalFormatting sqref="G674">
    <cfRule type="cellIs" priority="1206" dxfId="3315" operator="notEqual" stopIfTrue="1">
      <formula>#N/A</formula>
    </cfRule>
  </conditionalFormatting>
  <conditionalFormatting sqref="K728:K732 J728:J731 D722:K723 D726:K726 D714:K714 D728:I732 D707:I708 K706:K708 D706:F706 H706:I706">
    <cfRule type="containsText" priority="1205" dxfId="3314" operator="containsText" stopIfTrue="1" text="KEGIATAN KNB">
      <formula>NOT(ISERROR(SEARCH("KEGIATAN KNB",D706)))</formula>
    </cfRule>
  </conditionalFormatting>
  <conditionalFormatting sqref="K714 D714:I714 K728:K732 D722:I723 K722:K723 K726 D726:I726 D728:I732 D707:I708 K706:K708 D706:F706 H706:I706">
    <cfRule type="cellIs" priority="1204" dxfId="3315" operator="notEqual" stopIfTrue="1">
      <formula>#N/A</formula>
    </cfRule>
  </conditionalFormatting>
  <conditionalFormatting sqref="D682:K682">
    <cfRule type="containsText" priority="1189" dxfId="3314" operator="containsText" stopIfTrue="1" text="KEGIATAN KNB">
      <formula>NOT(ISERROR(SEARCH("KEGIATAN KNB",D682)))</formula>
    </cfRule>
  </conditionalFormatting>
  <conditionalFormatting sqref="K682 D682:I682">
    <cfRule type="cellIs" priority="1188" dxfId="3315" operator="notEqual" stopIfTrue="1">
      <formula>#N/A</formula>
    </cfRule>
  </conditionalFormatting>
  <conditionalFormatting sqref="D681:F681 H681:K681">
    <cfRule type="containsText" priority="1187" dxfId="3314" operator="containsText" stopIfTrue="1" text="KEGIATAN KNB">
      <formula>NOT(ISERROR(SEARCH("KEGIATAN KNB",D681)))</formula>
    </cfRule>
  </conditionalFormatting>
  <conditionalFormatting sqref="K681 D681:F681 H681:I681">
    <cfRule type="cellIs" priority="1186" dxfId="3315" operator="notEqual" stopIfTrue="1">
      <formula>#N/A</formula>
    </cfRule>
  </conditionalFormatting>
  <conditionalFormatting sqref="A681:B682">
    <cfRule type="containsText" priority="1185" dxfId="3314" operator="containsText" stopIfTrue="1" text="KEGIATAN KNB">
      <formula>NOT(ISERROR(SEARCH("KEGIATAN KNB",A681)))</formula>
    </cfRule>
  </conditionalFormatting>
  <conditionalFormatting sqref="D648:K648">
    <cfRule type="containsText" priority="1184" dxfId="3314" operator="containsText" stopIfTrue="1" text="KEGIATAN KNB">
      <formula>NOT(ISERROR(SEARCH("KEGIATAN KNB",D648)))</formula>
    </cfRule>
  </conditionalFormatting>
  <conditionalFormatting sqref="D648:I648 K648">
    <cfRule type="cellIs" priority="1183" dxfId="3315" operator="notEqual" stopIfTrue="1">
      <formula>#N/A</formula>
    </cfRule>
  </conditionalFormatting>
  <conditionalFormatting sqref="A648:B648">
    <cfRule type="containsText" priority="1182" dxfId="3314" operator="containsText" stopIfTrue="1" text="KEGIATAN KNB">
      <formula>NOT(ISERROR(SEARCH("KEGIATAN KNB",A648)))</formula>
    </cfRule>
  </conditionalFormatting>
  <conditionalFormatting sqref="D659:I659 K659">
    <cfRule type="containsText" priority="1181" dxfId="3314" operator="containsText" stopIfTrue="1" text="KEGIATAN KNB">
      <formula>NOT(ISERROR(SEARCH("KEGIATAN KNB",D659)))</formula>
    </cfRule>
  </conditionalFormatting>
  <conditionalFormatting sqref="K659 D659:I659">
    <cfRule type="cellIs" priority="1180" dxfId="3315" operator="notEqual" stopIfTrue="1">
      <formula>#N/A</formula>
    </cfRule>
  </conditionalFormatting>
  <conditionalFormatting sqref="A659:B659">
    <cfRule type="containsText" priority="1179" dxfId="3314" operator="containsText" stopIfTrue="1" text="KEGIATAN KNB">
      <formula>NOT(ISERROR(SEARCH("KEGIATAN KNB",A659)))</formula>
    </cfRule>
  </conditionalFormatting>
  <conditionalFormatting sqref="D647:K647">
    <cfRule type="containsText" priority="1178" dxfId="3314" operator="containsText" stopIfTrue="1" text="KEGIATAN KNB">
      <formula>NOT(ISERROR(SEARCH("KEGIATAN KNB",D647)))</formula>
    </cfRule>
  </conditionalFormatting>
  <conditionalFormatting sqref="D647:I647 K647">
    <cfRule type="cellIs" priority="1177" dxfId="3315" operator="notEqual" stopIfTrue="1">
      <formula>#N/A</formula>
    </cfRule>
  </conditionalFormatting>
  <conditionalFormatting sqref="A647:B647">
    <cfRule type="containsText" priority="1176" dxfId="3314" operator="containsText" stopIfTrue="1" text="KEGIATAN KNB">
      <formula>NOT(ISERROR(SEARCH("KEGIATAN KNB",A647)))</formula>
    </cfRule>
  </conditionalFormatting>
  <conditionalFormatting sqref="D701:F701 K701 H701:I701">
    <cfRule type="cellIs" priority="1174" dxfId="3315" operator="notEqual" stopIfTrue="1">
      <formula>#N/A</formula>
    </cfRule>
  </conditionalFormatting>
  <conditionalFormatting sqref="D701:F701 K701 H701:I701">
    <cfRule type="containsText" priority="1175" dxfId="3314" operator="containsText" stopIfTrue="1" text="KEGIATAN KNB">
      <formula>NOT(ISERROR(SEARCH("KEGIATAN KNB",D701)))</formula>
    </cfRule>
  </conditionalFormatting>
  <conditionalFormatting sqref="A701:B701">
    <cfRule type="containsText" priority="1171" dxfId="3314" operator="containsText" stopIfTrue="1" text="KEGIATAN KNB">
      <formula>NOT(ISERROR(SEARCH("KEGIATAN KNB",A701)))</formula>
    </cfRule>
  </conditionalFormatting>
  <conditionalFormatting sqref="G701">
    <cfRule type="containsText" priority="1173" dxfId="3314" operator="containsText" stopIfTrue="1" text="KEGIATAN KNB">
      <formula>NOT(ISERROR(SEARCH("KEGIATAN KNB",G701)))</formula>
    </cfRule>
  </conditionalFormatting>
  <conditionalFormatting sqref="G701">
    <cfRule type="cellIs" priority="1172" dxfId="3315" operator="notEqual" stopIfTrue="1">
      <formula>#N/A</formula>
    </cfRule>
  </conditionalFormatting>
  <conditionalFormatting sqref="A665:B665">
    <cfRule type="containsText" priority="1168" dxfId="3314" operator="containsText" stopIfTrue="1" text="KEGIATAN KNB">
      <formula>NOT(ISERROR(SEARCH("KEGIATAN KNB",A665)))</formula>
    </cfRule>
  </conditionalFormatting>
  <conditionalFormatting sqref="D665:K665">
    <cfRule type="containsText" priority="1170" dxfId="3314" operator="containsText" stopIfTrue="1" text="KEGIATAN KNB">
      <formula>NOT(ISERROR(SEARCH("KEGIATAN KNB",D665)))</formula>
    </cfRule>
  </conditionalFormatting>
  <conditionalFormatting sqref="D665:I665 K665">
    <cfRule type="cellIs" priority="1169" dxfId="3315" operator="notEqual" stopIfTrue="1">
      <formula>#N/A</formula>
    </cfRule>
  </conditionalFormatting>
  <conditionalFormatting sqref="D672:I672 K672">
    <cfRule type="containsText" priority="1167" dxfId="3314" operator="containsText" stopIfTrue="1" text="KEGIATAN KNB">
      <formula>NOT(ISERROR(SEARCH("KEGIATAN KNB",D672)))</formula>
    </cfRule>
  </conditionalFormatting>
  <conditionalFormatting sqref="D672:I672 K672">
    <cfRule type="cellIs" priority="1166" dxfId="3315" operator="notEqual" stopIfTrue="1">
      <formula>#N/A</formula>
    </cfRule>
  </conditionalFormatting>
  <conditionalFormatting sqref="A672:B672">
    <cfRule type="containsText" priority="1165" dxfId="3314" operator="containsText" stopIfTrue="1" text="KEGIATAN KNB">
      <formula>NOT(ISERROR(SEARCH("KEGIATAN KNB",A672)))</formula>
    </cfRule>
  </conditionalFormatting>
  <conditionalFormatting sqref="D699:F699 K699 H699:I699">
    <cfRule type="cellIs" priority="1163" dxfId="3315" operator="notEqual" stopIfTrue="1">
      <formula>#N/A</formula>
    </cfRule>
  </conditionalFormatting>
  <conditionalFormatting sqref="D699:F699 K699 H699:I699">
    <cfRule type="containsText" priority="1164" dxfId="3314" operator="containsText" stopIfTrue="1" text="KEGIATAN KNB">
      <formula>NOT(ISERROR(SEARCH("KEGIATAN KNB",D699)))</formula>
    </cfRule>
  </conditionalFormatting>
  <conditionalFormatting sqref="A699:B699">
    <cfRule type="containsText" priority="1160" dxfId="3314" operator="containsText" stopIfTrue="1" text="KEGIATAN KNB">
      <formula>NOT(ISERROR(SEARCH("KEGIATAN KNB",A699)))</formula>
    </cfRule>
  </conditionalFormatting>
  <conditionalFormatting sqref="G699">
    <cfRule type="containsText" priority="1162" dxfId="3314" operator="containsText" stopIfTrue="1" text="KEGIATAN KNB">
      <formula>NOT(ISERROR(SEARCH("KEGIATAN KNB",G699)))</formula>
    </cfRule>
  </conditionalFormatting>
  <conditionalFormatting sqref="G699">
    <cfRule type="cellIs" priority="1161" dxfId="3315" operator="notEqual" stopIfTrue="1">
      <formula>#N/A</formula>
    </cfRule>
  </conditionalFormatting>
  <conditionalFormatting sqref="D695:F695 K695 H695:I695">
    <cfRule type="cellIs" priority="1158" dxfId="3315" operator="notEqual" stopIfTrue="1">
      <formula>#N/A</formula>
    </cfRule>
  </conditionalFormatting>
  <conditionalFormatting sqref="D695:F695 K695 H695:I695">
    <cfRule type="containsText" priority="1159" dxfId="3314" operator="containsText" stopIfTrue="1" text="KEGIATAN KNB">
      <formula>NOT(ISERROR(SEARCH("KEGIATAN KNB",D695)))</formula>
    </cfRule>
  </conditionalFormatting>
  <conditionalFormatting sqref="A695:B695">
    <cfRule type="containsText" priority="1155" dxfId="3314" operator="containsText" stopIfTrue="1" text="KEGIATAN KNB">
      <formula>NOT(ISERROR(SEARCH("KEGIATAN KNB",A695)))</formula>
    </cfRule>
  </conditionalFormatting>
  <conditionalFormatting sqref="G695">
    <cfRule type="containsText" priority="1157" dxfId="3314" operator="containsText" stopIfTrue="1" text="KEGIATAN KNB">
      <formula>NOT(ISERROR(SEARCH("KEGIATAN KNB",G695)))</formula>
    </cfRule>
  </conditionalFormatting>
  <conditionalFormatting sqref="G695">
    <cfRule type="cellIs" priority="1156" dxfId="3315" operator="notEqual" stopIfTrue="1">
      <formula>#N/A</formula>
    </cfRule>
  </conditionalFormatting>
  <conditionalFormatting sqref="D649:K649">
    <cfRule type="containsText" priority="1154" dxfId="3314" operator="containsText" stopIfTrue="1" text="KEGIATAN KNB">
      <formula>NOT(ISERROR(SEARCH("KEGIATAN KNB",D649)))</formula>
    </cfRule>
  </conditionalFormatting>
  <conditionalFormatting sqref="D649:I649 K649">
    <cfRule type="cellIs" priority="1153" dxfId="3315" operator="notEqual" stopIfTrue="1">
      <formula>#N/A</formula>
    </cfRule>
  </conditionalFormatting>
  <conditionalFormatting sqref="A649:B649">
    <cfRule type="containsText" priority="1152" dxfId="3314" operator="containsText" stopIfTrue="1" text="KEGIATAN KNB">
      <formula>NOT(ISERROR(SEARCH("KEGIATAN KNB",A649)))</formula>
    </cfRule>
  </conditionalFormatting>
  <conditionalFormatting sqref="A704:B704">
    <cfRule type="containsText" priority="1147" dxfId="3314" operator="containsText" stopIfTrue="1" text="KEGIATAN KNB">
      <formula>NOT(ISERROR(SEARCH("KEGIATAN KNB",A704)))</formula>
    </cfRule>
  </conditionalFormatting>
  <conditionalFormatting sqref="K704 D704:F704 H704:I704">
    <cfRule type="containsText" priority="1151" dxfId="3314" operator="containsText" stopIfTrue="1" text="KEGIATAN KNB">
      <formula>NOT(ISERROR(SEARCH("KEGIATAN KNB",D704)))</formula>
    </cfRule>
  </conditionalFormatting>
  <conditionalFormatting sqref="K704 D704:F704 H704:I704">
    <cfRule type="cellIs" priority="1150" dxfId="3315" operator="notEqual" stopIfTrue="1">
      <formula>#N/A</formula>
    </cfRule>
  </conditionalFormatting>
  <conditionalFormatting sqref="G704">
    <cfRule type="containsText" priority="1149" dxfId="3314" operator="containsText" stopIfTrue="1" text="KEGIATAN KNB">
      <formula>NOT(ISERROR(SEARCH("KEGIATAN KNB",G704)))</formula>
    </cfRule>
  </conditionalFormatting>
  <conditionalFormatting sqref="G704">
    <cfRule type="cellIs" priority="1148" dxfId="3315" operator="notEqual" stopIfTrue="1">
      <formula>#N/A</formula>
    </cfRule>
  </conditionalFormatting>
  <conditionalFormatting sqref="D660:I660 K660">
    <cfRule type="containsText" priority="1146" dxfId="3314" operator="containsText" stopIfTrue="1" text="KEGIATAN KNB">
      <formula>NOT(ISERROR(SEARCH("KEGIATAN KNB",D660)))</formula>
    </cfRule>
  </conditionalFormatting>
  <conditionalFormatting sqref="K660 D660:I660">
    <cfRule type="cellIs" priority="1145" dxfId="3315" operator="notEqual" stopIfTrue="1">
      <formula>#N/A</formula>
    </cfRule>
  </conditionalFormatting>
  <conditionalFormatting sqref="D661:I661 K661">
    <cfRule type="containsText" priority="1144" dxfId="3314" operator="containsText" stopIfTrue="1" text="KEGIATAN KNB">
      <formula>NOT(ISERROR(SEARCH("KEGIATAN KNB",D661)))</formula>
    </cfRule>
  </conditionalFormatting>
  <conditionalFormatting sqref="D661:I661 K661">
    <cfRule type="cellIs" priority="1143" dxfId="3315" operator="notEqual" stopIfTrue="1">
      <formula>#N/A</formula>
    </cfRule>
  </conditionalFormatting>
  <conditionalFormatting sqref="A660:B661">
    <cfRule type="containsText" priority="1142" dxfId="3314" operator="containsText" stopIfTrue="1" text="KEGIATAN KNB">
      <formula>NOT(ISERROR(SEARCH("KEGIATAN KNB",A660)))</formula>
    </cfRule>
  </conditionalFormatting>
  <conditionalFormatting sqref="D697:F697 K697 H697:I697">
    <cfRule type="cellIs" priority="1140" dxfId="3315" operator="notEqual" stopIfTrue="1">
      <formula>#N/A</formula>
    </cfRule>
  </conditionalFormatting>
  <conditionalFormatting sqref="D697:F697 K697 H697:I697">
    <cfRule type="containsText" priority="1141" dxfId="3314" operator="containsText" stopIfTrue="1" text="KEGIATAN KNB">
      <formula>NOT(ISERROR(SEARCH("KEGIATAN KNB",D697)))</formula>
    </cfRule>
  </conditionalFormatting>
  <conditionalFormatting sqref="A697:B697">
    <cfRule type="containsText" priority="1137" dxfId="3314" operator="containsText" stopIfTrue="1" text="KEGIATAN KNB">
      <formula>NOT(ISERROR(SEARCH("KEGIATAN KNB",A697)))</formula>
    </cfRule>
  </conditionalFormatting>
  <conditionalFormatting sqref="G697">
    <cfRule type="containsText" priority="1139" dxfId="3314" operator="containsText" stopIfTrue="1" text="KEGIATAN KNB">
      <formula>NOT(ISERROR(SEARCH("KEGIATAN KNB",G697)))</formula>
    </cfRule>
  </conditionalFormatting>
  <conditionalFormatting sqref="G697">
    <cfRule type="cellIs" priority="1138" dxfId="3315" operator="notEqual" stopIfTrue="1">
      <formula>#N/A</formula>
    </cfRule>
  </conditionalFormatting>
  <conditionalFormatting sqref="D696:F696 K696 H696:I696">
    <cfRule type="cellIs" priority="1135" dxfId="3315" operator="notEqual" stopIfTrue="1">
      <formula>#N/A</formula>
    </cfRule>
  </conditionalFormatting>
  <conditionalFormatting sqref="D696:F696 K696 H696:I696">
    <cfRule type="containsText" priority="1136" dxfId="3314" operator="containsText" stopIfTrue="1" text="KEGIATAN KNB">
      <formula>NOT(ISERROR(SEARCH("KEGIATAN KNB",D696)))</formula>
    </cfRule>
  </conditionalFormatting>
  <conditionalFormatting sqref="A696:B696">
    <cfRule type="containsText" priority="1132" dxfId="3314" operator="containsText" stopIfTrue="1" text="KEGIATAN KNB">
      <formula>NOT(ISERROR(SEARCH("KEGIATAN KNB",A696)))</formula>
    </cfRule>
  </conditionalFormatting>
  <conditionalFormatting sqref="G696">
    <cfRule type="containsText" priority="1134" dxfId="3314" operator="containsText" stopIfTrue="1" text="KEGIATAN KNB">
      <formula>NOT(ISERROR(SEARCH("KEGIATAN KNB",G696)))</formula>
    </cfRule>
  </conditionalFormatting>
  <conditionalFormatting sqref="G696">
    <cfRule type="cellIs" priority="1133" dxfId="3315" operator="notEqual" stopIfTrue="1">
      <formula>#N/A</formula>
    </cfRule>
  </conditionalFormatting>
  <conditionalFormatting sqref="D698:F698 K698 H698:I698">
    <cfRule type="cellIs" priority="1130" dxfId="3315" operator="notEqual" stopIfTrue="1">
      <formula>#N/A</formula>
    </cfRule>
  </conditionalFormatting>
  <conditionalFormatting sqref="D698:F698 K698 H698:I698">
    <cfRule type="containsText" priority="1131" dxfId="3314" operator="containsText" stopIfTrue="1" text="KEGIATAN KNB">
      <formula>NOT(ISERROR(SEARCH("KEGIATAN KNB",D698)))</formula>
    </cfRule>
  </conditionalFormatting>
  <conditionalFormatting sqref="A698:B698">
    <cfRule type="containsText" priority="1127" dxfId="3314" operator="containsText" stopIfTrue="1" text="KEGIATAN KNB">
      <formula>NOT(ISERROR(SEARCH("KEGIATAN KNB",A698)))</formula>
    </cfRule>
  </conditionalFormatting>
  <conditionalFormatting sqref="G698">
    <cfRule type="containsText" priority="1129" dxfId="3314" operator="containsText" stopIfTrue="1" text="KEGIATAN KNB">
      <formula>NOT(ISERROR(SEARCH("KEGIATAN KNB",G698)))</formula>
    </cfRule>
  </conditionalFormatting>
  <conditionalFormatting sqref="G698">
    <cfRule type="cellIs" priority="1128" dxfId="3315" operator="notEqual" stopIfTrue="1">
      <formula>#N/A</formula>
    </cfRule>
  </conditionalFormatting>
  <conditionalFormatting sqref="D650:K650">
    <cfRule type="containsText" priority="1126" dxfId="3314" operator="containsText" stopIfTrue="1" text="KEGIATAN KNB">
      <formula>NOT(ISERROR(SEARCH("KEGIATAN KNB",D650)))</formula>
    </cfRule>
  </conditionalFormatting>
  <conditionalFormatting sqref="D650:I650 K650">
    <cfRule type="cellIs" priority="1125" dxfId="3315" operator="notEqual" stopIfTrue="1">
      <formula>#N/A</formula>
    </cfRule>
  </conditionalFormatting>
  <conditionalFormatting sqref="A650:B650">
    <cfRule type="containsText" priority="1124" dxfId="3314" operator="containsText" stopIfTrue="1" text="KEGIATAN KNB">
      <formula>NOT(ISERROR(SEARCH("KEGIATAN KNB",A650)))</formula>
    </cfRule>
  </conditionalFormatting>
  <conditionalFormatting sqref="D652:K652">
    <cfRule type="containsText" priority="1123" dxfId="3314" operator="containsText" stopIfTrue="1" text="KEGIATAN KNB">
      <formula>NOT(ISERROR(SEARCH("KEGIATAN KNB",D652)))</formula>
    </cfRule>
  </conditionalFormatting>
  <conditionalFormatting sqref="K652 D652:I652">
    <cfRule type="cellIs" priority="1122" dxfId="3315" operator="notEqual" stopIfTrue="1">
      <formula>#N/A</formula>
    </cfRule>
  </conditionalFormatting>
  <conditionalFormatting sqref="A652:B652">
    <cfRule type="containsText" priority="1121" dxfId="3314" operator="containsText" stopIfTrue="1" text="KEGIATAN KNB">
      <formula>NOT(ISERROR(SEARCH("KEGIATAN KNB",A652)))</formula>
    </cfRule>
  </conditionalFormatting>
  <conditionalFormatting sqref="J662">
    <cfRule type="containsText" priority="1120" dxfId="3314" operator="containsText" stopIfTrue="1" text="KEGIATAN KNB">
      <formula>NOT(ISERROR(SEARCH("KEGIATAN KNB",J662)))</formula>
    </cfRule>
  </conditionalFormatting>
  <conditionalFormatting sqref="J697">
    <cfRule type="containsText" priority="1119" dxfId="3314" operator="containsText" stopIfTrue="1" text="KEGIATAN KNB">
      <formula>NOT(ISERROR(SEARCH("KEGIATAN KNB",J697)))</formula>
    </cfRule>
  </conditionalFormatting>
  <conditionalFormatting sqref="J705">
    <cfRule type="containsText" priority="1118" dxfId="3314" operator="containsText" stopIfTrue="1" text="KEGIATAN KNB">
      <formula>NOT(ISERROR(SEARCH("KEGIATAN KNB",J705)))</formula>
    </cfRule>
  </conditionalFormatting>
  <conditionalFormatting sqref="J653">
    <cfRule type="containsText" priority="1117" dxfId="3314" operator="containsText" stopIfTrue="1" text="KEGIATAN KNB">
      <formula>NOT(ISERROR(SEARCH("KEGIATAN KNB",J653)))</formula>
    </cfRule>
  </conditionalFormatting>
  <conditionalFormatting sqref="J701">
    <cfRule type="containsText" priority="1116" dxfId="3314" operator="containsText" stopIfTrue="1" text="KEGIATAN KNB">
      <formula>NOT(ISERROR(SEARCH("KEGIATAN KNB",J701)))</formula>
    </cfRule>
  </conditionalFormatting>
  <conditionalFormatting sqref="D669:K669">
    <cfRule type="containsText" priority="1115" dxfId="3314" operator="containsText" stopIfTrue="1" text="KEGIATAN KNB">
      <formula>NOT(ISERROR(SEARCH("KEGIATAN KNB",D669)))</formula>
    </cfRule>
  </conditionalFormatting>
  <conditionalFormatting sqref="D669:I669 K669">
    <cfRule type="cellIs" priority="1114" dxfId="3315" operator="notEqual" stopIfTrue="1">
      <formula>#N/A</formula>
    </cfRule>
  </conditionalFormatting>
  <conditionalFormatting sqref="A669:B669">
    <cfRule type="containsText" priority="1113" dxfId="3314" operator="containsText" stopIfTrue="1" text="KEGIATAN KNB">
      <formula>NOT(ISERROR(SEARCH("KEGIATAN KNB",A669)))</formula>
    </cfRule>
  </conditionalFormatting>
  <conditionalFormatting sqref="D656:I656 K656">
    <cfRule type="containsText" priority="1112" dxfId="3314" operator="containsText" stopIfTrue="1" text="KEGIATAN KNB">
      <formula>NOT(ISERROR(SEARCH("KEGIATAN KNB",D656)))</formula>
    </cfRule>
  </conditionalFormatting>
  <conditionalFormatting sqref="K656 D656:I656">
    <cfRule type="cellIs" priority="1111" dxfId="3315" operator="notEqual" stopIfTrue="1">
      <formula>#N/A</formula>
    </cfRule>
  </conditionalFormatting>
  <conditionalFormatting sqref="A656:B656">
    <cfRule type="containsText" priority="1110" dxfId="3314" operator="containsText" stopIfTrue="1" text="KEGIATAN KNB">
      <formula>NOT(ISERROR(SEARCH("KEGIATAN KNB",A656)))</formula>
    </cfRule>
  </conditionalFormatting>
  <conditionalFormatting sqref="G671">
    <cfRule type="containsText" priority="1109" dxfId="3314" operator="containsText" stopIfTrue="1" text="KEGIATAN KNB">
      <formula>NOT(ISERROR(SEARCH("KEGIATAN KNB",G671)))</formula>
    </cfRule>
  </conditionalFormatting>
  <conditionalFormatting sqref="G671">
    <cfRule type="cellIs" priority="1108" dxfId="3315" operator="notEqual" stopIfTrue="1">
      <formula>#N/A</formula>
    </cfRule>
  </conditionalFormatting>
  <conditionalFormatting sqref="D657:I657 K657">
    <cfRule type="containsText" priority="1107" dxfId="3314" operator="containsText" stopIfTrue="1" text="KEGIATAN KNB">
      <formula>NOT(ISERROR(SEARCH("KEGIATAN KNB",D657)))</formula>
    </cfRule>
  </conditionalFormatting>
  <conditionalFormatting sqref="K657 D657:I657">
    <cfRule type="cellIs" priority="1106" dxfId="3315" operator="notEqual" stopIfTrue="1">
      <formula>#N/A</formula>
    </cfRule>
  </conditionalFormatting>
  <conditionalFormatting sqref="A657:B657">
    <cfRule type="containsText" priority="1105" dxfId="3314" operator="containsText" stopIfTrue="1" text="KEGIATAN KNB">
      <formula>NOT(ISERROR(SEARCH("KEGIATAN KNB",A657)))</formula>
    </cfRule>
  </conditionalFormatting>
  <conditionalFormatting sqref="D700:F700 K700 H700:I700">
    <cfRule type="cellIs" priority="1103" dxfId="3315" operator="notEqual" stopIfTrue="1">
      <formula>#N/A</formula>
    </cfRule>
  </conditionalFormatting>
  <conditionalFormatting sqref="D700:F700 K700 H700:I700">
    <cfRule type="containsText" priority="1104" dxfId="3314" operator="containsText" stopIfTrue="1" text="KEGIATAN KNB">
      <formula>NOT(ISERROR(SEARCH("KEGIATAN KNB",D700)))</formula>
    </cfRule>
  </conditionalFormatting>
  <conditionalFormatting sqref="A700:B700">
    <cfRule type="containsText" priority="1100" dxfId="3314" operator="containsText" stopIfTrue="1" text="KEGIATAN KNB">
      <formula>NOT(ISERROR(SEARCH("KEGIATAN KNB",A700)))</formula>
    </cfRule>
  </conditionalFormatting>
  <conditionalFormatting sqref="G700">
    <cfRule type="containsText" priority="1102" dxfId="3314" operator="containsText" stopIfTrue="1" text="KEGIATAN KNB">
      <formula>NOT(ISERROR(SEARCH("KEGIATAN KNB",G700)))</formula>
    </cfRule>
  </conditionalFormatting>
  <conditionalFormatting sqref="G700">
    <cfRule type="cellIs" priority="1101" dxfId="3315" operator="notEqual" stopIfTrue="1">
      <formula>#N/A</formula>
    </cfRule>
  </conditionalFormatting>
  <conditionalFormatting sqref="J700">
    <cfRule type="containsText" priority="1099" dxfId="3314" operator="containsText" stopIfTrue="1" text="KEGIATAN KNB">
      <formula>NOT(ISERROR(SEARCH("KEGIATAN KNB",J700)))</formula>
    </cfRule>
  </conditionalFormatting>
  <conditionalFormatting sqref="A664:B664">
    <cfRule type="containsText" priority="1096" dxfId="3314" operator="containsText" stopIfTrue="1" text="KEGIATAN KNB">
      <formula>NOT(ISERROR(SEARCH("KEGIATAN KNB",A664)))</formula>
    </cfRule>
  </conditionalFormatting>
  <conditionalFormatting sqref="D664:K664">
    <cfRule type="containsText" priority="1098" dxfId="3314" operator="containsText" stopIfTrue="1" text="KEGIATAN KNB">
      <formula>NOT(ISERROR(SEARCH("KEGIATAN KNB",D664)))</formula>
    </cfRule>
  </conditionalFormatting>
  <conditionalFormatting sqref="D664:I664 K664">
    <cfRule type="cellIs" priority="1097" dxfId="3315" operator="notEqual" stopIfTrue="1">
      <formula>#N/A</formula>
    </cfRule>
  </conditionalFormatting>
  <conditionalFormatting sqref="G681">
    <cfRule type="containsText" priority="1095" dxfId="3314" operator="containsText" stopIfTrue="1" text="KEGIATAN KNB">
      <formula>NOT(ISERROR(SEARCH("KEGIATAN KNB",G681)))</formula>
    </cfRule>
  </conditionalFormatting>
  <conditionalFormatting sqref="G681">
    <cfRule type="cellIs" priority="1094" dxfId="3315" operator="notEqual" stopIfTrue="1">
      <formula>#N/A</formula>
    </cfRule>
  </conditionalFormatting>
  <conditionalFormatting sqref="G663">
    <cfRule type="containsText" priority="1093" dxfId="3314" operator="containsText" stopIfTrue="1" text="KEGIATAN KNB">
      <formula>NOT(ISERROR(SEARCH("KEGIATAN KNB",G663)))</formula>
    </cfRule>
  </conditionalFormatting>
  <conditionalFormatting sqref="G663">
    <cfRule type="cellIs" priority="1092" dxfId="3315" operator="notEqual" stopIfTrue="1">
      <formula>#N/A</formula>
    </cfRule>
  </conditionalFormatting>
  <conditionalFormatting sqref="A710:B710">
    <cfRule type="containsText" priority="1089" dxfId="3314" operator="containsText" stopIfTrue="1" text="KEGIATAN KNB">
      <formula>NOT(ISERROR(SEARCH("KEGIATAN KNB",A710)))</formula>
    </cfRule>
  </conditionalFormatting>
  <conditionalFormatting sqref="D710:F710 H710:I710 K710">
    <cfRule type="containsText" priority="1091" dxfId="3314" operator="containsText" stopIfTrue="1" text="KEGIATAN KNB">
      <formula>NOT(ISERROR(SEARCH("KEGIATAN KNB",D710)))</formula>
    </cfRule>
  </conditionalFormatting>
  <conditionalFormatting sqref="K710 D710:F710 H710:I710">
    <cfRule type="cellIs" priority="1090" dxfId="3315" operator="notEqual" stopIfTrue="1">
      <formula>#N/A</formula>
    </cfRule>
  </conditionalFormatting>
  <conditionalFormatting sqref="D692:K692">
    <cfRule type="containsText" priority="1088" dxfId="3314" operator="containsText" stopIfTrue="1" text="KEGIATAN KNB">
      <formula>NOT(ISERROR(SEARCH("KEGIATAN KNB",D692)))</formula>
    </cfRule>
  </conditionalFormatting>
  <conditionalFormatting sqref="D692:I692 K692">
    <cfRule type="cellIs" priority="1087" dxfId="3315" operator="notEqual" stopIfTrue="1">
      <formula>#N/A</formula>
    </cfRule>
  </conditionalFormatting>
  <conditionalFormatting sqref="A692:B692">
    <cfRule type="containsText" priority="1086" dxfId="3314" operator="containsText" stopIfTrue="1" text="KEGIATAN KNB">
      <formula>NOT(ISERROR(SEARCH("KEGIATAN KNB",A692)))</formula>
    </cfRule>
  </conditionalFormatting>
  <conditionalFormatting sqref="D691:F691 H691:K691">
    <cfRule type="containsText" priority="1085" dxfId="3314" operator="containsText" stopIfTrue="1" text="KEGIATAN KNB">
      <formula>NOT(ISERROR(SEARCH("KEGIATAN KNB",D691)))</formula>
    </cfRule>
  </conditionalFormatting>
  <conditionalFormatting sqref="D691:F691 K691 H691:I691">
    <cfRule type="cellIs" priority="1084" dxfId="3315" operator="notEqual" stopIfTrue="1">
      <formula>#N/A</formula>
    </cfRule>
  </conditionalFormatting>
  <conditionalFormatting sqref="A691:B691">
    <cfRule type="containsText" priority="1083" dxfId="3314" operator="containsText" stopIfTrue="1" text="KEGIATAN KNB">
      <formula>NOT(ISERROR(SEARCH("KEGIATAN KNB",A691)))</formula>
    </cfRule>
  </conditionalFormatting>
  <conditionalFormatting sqref="D724:K724">
    <cfRule type="containsText" priority="1070" dxfId="3314" operator="containsText" stopIfTrue="1" text="KEGIATAN KNB">
      <formula>NOT(ISERROR(SEARCH("KEGIATAN KNB",D724)))</formula>
    </cfRule>
  </conditionalFormatting>
  <conditionalFormatting sqref="K724 D724:I724">
    <cfRule type="cellIs" priority="1069" dxfId="3315" operator="notEqual" stopIfTrue="1">
      <formula>#N/A</formula>
    </cfRule>
  </conditionalFormatting>
  <conditionalFormatting sqref="G735">
    <cfRule type="containsText" priority="1062" dxfId="3314" operator="containsText" stopIfTrue="1" text="KEGIATAN KNB">
      <formula>NOT(ISERROR(SEARCH("KEGIATAN KNB",G735)))</formula>
    </cfRule>
  </conditionalFormatting>
  <conditionalFormatting sqref="D734:F734 K734 G736 H734:I734">
    <cfRule type="containsText" priority="1066" dxfId="3314" operator="containsText" stopIfTrue="1" text="KEGIATAN KNB">
      <formula>NOT(ISERROR(SEARCH("KEGIATAN KNB",D734)))</formula>
    </cfRule>
  </conditionalFormatting>
  <conditionalFormatting sqref="D734:F734 K734 G736 H734:I734">
    <cfRule type="cellIs" priority="1065" dxfId="3315" operator="notEqual" stopIfTrue="1">
      <formula>#N/A</formula>
    </cfRule>
  </conditionalFormatting>
  <conditionalFormatting sqref="K735 D735:F735 H735:I735">
    <cfRule type="containsText" priority="1064" dxfId="3314" operator="containsText" stopIfTrue="1" text="KEGIATAN KNB">
      <formula>NOT(ISERROR(SEARCH("KEGIATAN KNB",D735)))</formula>
    </cfRule>
  </conditionalFormatting>
  <conditionalFormatting sqref="K735 D735:F735 H735:I735">
    <cfRule type="cellIs" priority="1063" dxfId="3315" operator="notEqual" stopIfTrue="1">
      <formula>#N/A</formula>
    </cfRule>
  </conditionalFormatting>
  <conditionalFormatting sqref="G735">
    <cfRule type="cellIs" priority="1061" dxfId="3315" operator="notEqual" stopIfTrue="1">
      <formula>#N/A</formula>
    </cfRule>
  </conditionalFormatting>
  <conditionalFormatting sqref="G734">
    <cfRule type="containsText" priority="1060" dxfId="3314" operator="containsText" stopIfTrue="1" text="KEGIATAN KNB">
      <formula>NOT(ISERROR(SEARCH("KEGIATAN KNB",G734)))</formula>
    </cfRule>
  </conditionalFormatting>
  <conditionalFormatting sqref="G734">
    <cfRule type="cellIs" priority="1059" dxfId="3315" operator="notEqual" stopIfTrue="1">
      <formula>#N/A</formula>
    </cfRule>
  </conditionalFormatting>
  <conditionalFormatting sqref="D733:F733 K733 H733:I733">
    <cfRule type="containsText" priority="1056" dxfId="3314" operator="containsText" stopIfTrue="1" text="KEGIATAN KNB">
      <formula>NOT(ISERROR(SEARCH("KEGIATAN KNB",D733)))</formula>
    </cfRule>
  </conditionalFormatting>
  <conditionalFormatting sqref="D751:K751 D756:K756 D750:I750 K750 D745:K747 D743:K743 D737:I738 K736:K738 D736:F736 H736:I736">
    <cfRule type="containsText" priority="1068" dxfId="3314" operator="containsText" stopIfTrue="1" text="KEGIATAN KNB">
      <formula>NOT(ISERROR(SEARCH("KEGIATAN KNB",D736)))</formula>
    </cfRule>
  </conditionalFormatting>
  <conditionalFormatting sqref="D750:I751 K750:K751 K756 D756:I756 K745:K747 D745:I747 K743 D743:I743 D737:I738 K736:K738 D736:F736 H736:I736">
    <cfRule type="cellIs" priority="1067" dxfId="3315" operator="notEqual" stopIfTrue="1">
      <formula>#N/A</formula>
    </cfRule>
  </conditionalFormatting>
  <conditionalFormatting sqref="D727:K727">
    <cfRule type="containsText" priority="1074" dxfId="3314" operator="containsText" stopIfTrue="1" text="KEGIATAN KNB">
      <formula>NOT(ISERROR(SEARCH("KEGIATAN KNB",D727)))</formula>
    </cfRule>
  </conditionalFormatting>
  <conditionalFormatting sqref="D727:I727 K727">
    <cfRule type="cellIs" priority="1073" dxfId="3315" operator="notEqual" stopIfTrue="1">
      <formula>#N/A</formula>
    </cfRule>
  </conditionalFormatting>
  <conditionalFormatting sqref="D725:K725">
    <cfRule type="containsText" priority="1072" dxfId="3314" operator="containsText" stopIfTrue="1" text="KEGIATAN KNB">
      <formula>NOT(ISERROR(SEARCH("KEGIATAN KNB",D725)))</formula>
    </cfRule>
  </conditionalFormatting>
  <conditionalFormatting sqref="K725 D725:I725">
    <cfRule type="cellIs" priority="1071" dxfId="3315" operator="notEqual" stopIfTrue="1">
      <formula>#N/A</formula>
    </cfRule>
  </conditionalFormatting>
  <conditionalFormatting sqref="K715 D715:I715">
    <cfRule type="cellIs" priority="1081" dxfId="3315" operator="notEqual" stopIfTrue="1">
      <formula>#N/A</formula>
    </cfRule>
  </conditionalFormatting>
  <conditionalFormatting sqref="D715:K715">
    <cfRule type="containsText" priority="1082" dxfId="3314" operator="containsText" stopIfTrue="1" text="KEGIATAN KNB">
      <formula>NOT(ISERROR(SEARCH("KEGIATAN KNB",D715)))</formula>
    </cfRule>
  </conditionalFormatting>
  <conditionalFormatting sqref="D713:K713">
    <cfRule type="containsText" priority="1080" dxfId="3314" operator="containsText" stopIfTrue="1" text="KEGIATAN KNB">
      <formula>NOT(ISERROR(SEARCH("KEGIATAN KNB",D713)))</formula>
    </cfRule>
  </conditionalFormatting>
  <conditionalFormatting sqref="D720:K720">
    <cfRule type="containsText" priority="1078" dxfId="3314" operator="containsText" stopIfTrue="1" text="KEGIATAN KNB">
      <formula>NOT(ISERROR(SEARCH("KEGIATAN KNB",D720)))</formula>
    </cfRule>
  </conditionalFormatting>
  <conditionalFormatting sqref="D721:K721">
    <cfRule type="containsText" priority="1076" dxfId="3314" operator="containsText" stopIfTrue="1" text="KEGIATAN KNB">
      <formula>NOT(ISERROR(SEARCH("KEGIATAN KNB",D721)))</formula>
    </cfRule>
  </conditionalFormatting>
  <conditionalFormatting sqref="K713 D713:I713">
    <cfRule type="cellIs" priority="1079" dxfId="3315" operator="notEqual" stopIfTrue="1">
      <formula>#N/A</formula>
    </cfRule>
  </conditionalFormatting>
  <conditionalFormatting sqref="D720:I720 K720">
    <cfRule type="cellIs" priority="1077" dxfId="3315" operator="notEqual" stopIfTrue="1">
      <formula>#N/A</formula>
    </cfRule>
  </conditionalFormatting>
  <conditionalFormatting sqref="D721:I721 K721">
    <cfRule type="cellIs" priority="1075" dxfId="3315" operator="notEqual" stopIfTrue="1">
      <formula>#N/A</formula>
    </cfRule>
  </conditionalFormatting>
  <conditionalFormatting sqref="D739:F739 H739:K739">
    <cfRule type="containsText" priority="1058" dxfId="3314" operator="containsText" stopIfTrue="1" text="KEGIATAN KNB">
      <formula>NOT(ISERROR(SEARCH("KEGIATAN KNB",D739)))</formula>
    </cfRule>
  </conditionalFormatting>
  <conditionalFormatting sqref="G733">
    <cfRule type="containsText" priority="1054" dxfId="3314" operator="containsText" stopIfTrue="1" text="KEGIATAN KNB">
      <formula>NOT(ISERROR(SEARCH("KEGIATAN KNB",G733)))</formula>
    </cfRule>
  </conditionalFormatting>
  <conditionalFormatting sqref="K739 D739:F739 H739:I739">
    <cfRule type="cellIs" priority="1057" dxfId="3315" operator="notEqual" stopIfTrue="1">
      <formula>#N/A</formula>
    </cfRule>
  </conditionalFormatting>
  <conditionalFormatting sqref="D733:F733 K733 H733:I733">
    <cfRule type="cellIs" priority="1055" dxfId="3315" operator="notEqual" stopIfTrue="1">
      <formula>#N/A</formula>
    </cfRule>
  </conditionalFormatting>
  <conditionalFormatting sqref="G733">
    <cfRule type="cellIs" priority="1053" dxfId="3315" operator="notEqual" stopIfTrue="1">
      <formula>#N/A</formula>
    </cfRule>
  </conditionalFormatting>
  <conditionalFormatting sqref="A712:B712">
    <cfRule type="containsText" priority="1048" dxfId="3314" operator="containsText" stopIfTrue="1" text="KEGIATAN KNB">
      <formula>NOT(ISERROR(SEARCH("KEGIATAN KNB",A712)))</formula>
    </cfRule>
  </conditionalFormatting>
  <conditionalFormatting sqref="G739">
    <cfRule type="containsText" priority="1050" dxfId="3314" operator="containsText" stopIfTrue="1" text="KEGIATAN KNB">
      <formula>NOT(ISERROR(SEARCH("KEGIATAN KNB",G739)))</formula>
    </cfRule>
  </conditionalFormatting>
  <conditionalFormatting sqref="G739">
    <cfRule type="cellIs" priority="1049" dxfId="3315" operator="notEqual" stopIfTrue="1">
      <formula>#N/A</formula>
    </cfRule>
  </conditionalFormatting>
  <conditionalFormatting sqref="D712:K712">
    <cfRule type="containsText" priority="1052" dxfId="3314" operator="containsText" stopIfTrue="1" text="KEGIATAN KNB">
      <formula>NOT(ISERROR(SEARCH("KEGIATAN KNB",D712)))</formula>
    </cfRule>
  </conditionalFormatting>
  <conditionalFormatting sqref="K712 D712:I712">
    <cfRule type="cellIs" priority="1051" dxfId="3315" operator="notEqual" stopIfTrue="1">
      <formula>#N/A</formula>
    </cfRule>
  </conditionalFormatting>
  <conditionalFormatting sqref="A711:B711">
    <cfRule type="containsText" priority="1045" dxfId="3314" operator="containsText" stopIfTrue="1" text="KEGIATAN KNB">
      <formula>NOT(ISERROR(SEARCH("KEGIATAN KNB",A711)))</formula>
    </cfRule>
  </conditionalFormatting>
  <conditionalFormatting sqref="D711:F711 H711:K711">
    <cfRule type="containsText" priority="1047" dxfId="3314" operator="containsText" stopIfTrue="1" text="KEGIATAN KNB">
      <formula>NOT(ISERROR(SEARCH("KEGIATAN KNB",D711)))</formula>
    </cfRule>
  </conditionalFormatting>
  <conditionalFormatting sqref="K711 D711:F711 H711:I711">
    <cfRule type="cellIs" priority="1046" dxfId="3315" operator="notEqual" stopIfTrue="1">
      <formula>#N/A</formula>
    </cfRule>
  </conditionalFormatting>
  <conditionalFormatting sqref="D742:K742">
    <cfRule type="containsText" priority="1042" dxfId="3314" operator="containsText" stopIfTrue="1" text="KEGIATAN KNB">
      <formula>NOT(ISERROR(SEARCH("KEGIATAN KNB",D742)))</formula>
    </cfRule>
  </conditionalFormatting>
  <conditionalFormatting sqref="D744:K744">
    <cfRule type="containsText" priority="1044" dxfId="3314" operator="containsText" stopIfTrue="1" text="KEGIATAN KNB">
      <formula>NOT(ISERROR(SEARCH("KEGIATAN KNB",D744)))</formula>
    </cfRule>
  </conditionalFormatting>
  <conditionalFormatting sqref="K744 D744:I744">
    <cfRule type="cellIs" priority="1043" dxfId="3315" operator="notEqual" stopIfTrue="1">
      <formula>#N/A</formula>
    </cfRule>
  </conditionalFormatting>
  <conditionalFormatting sqref="K742 D742:I742">
    <cfRule type="cellIs" priority="1041" dxfId="3315" operator="notEqual" stopIfTrue="1">
      <formula>#N/A</formula>
    </cfRule>
  </conditionalFormatting>
  <conditionalFormatting sqref="A741:B741">
    <cfRule type="containsText" priority="1038" dxfId="3314" operator="containsText" stopIfTrue="1" text="KEGIATAN KNB">
      <formula>NOT(ISERROR(SEARCH("KEGIATAN KNB",A741)))</formula>
    </cfRule>
  </conditionalFormatting>
  <conditionalFormatting sqref="D741:K741">
    <cfRule type="containsText" priority="1040" dxfId="3314" operator="containsText" stopIfTrue="1" text="KEGIATAN KNB">
      <formula>NOT(ISERROR(SEARCH("KEGIATAN KNB",D741)))</formula>
    </cfRule>
  </conditionalFormatting>
  <conditionalFormatting sqref="K741 D741:I741">
    <cfRule type="cellIs" priority="1039" dxfId="3315" operator="notEqual" stopIfTrue="1">
      <formula>#N/A</formula>
    </cfRule>
  </conditionalFormatting>
  <conditionalFormatting sqref="A746:B746">
    <cfRule type="containsText" priority="1037" dxfId="3314" operator="containsText" stopIfTrue="1" text="KEGIATAN KNB">
      <formula>NOT(ISERROR(SEARCH("KEGIATAN KNB",A746)))</formula>
    </cfRule>
  </conditionalFormatting>
  <conditionalFormatting sqref="A740:B740">
    <cfRule type="containsText" priority="1034" dxfId="3314" operator="containsText" stopIfTrue="1" text="KEGIATAN KNB">
      <formula>NOT(ISERROR(SEARCH("KEGIATAN KNB",A740)))</formula>
    </cfRule>
  </conditionalFormatting>
  <conditionalFormatting sqref="D740:K740">
    <cfRule type="containsText" priority="1036" dxfId="3314" operator="containsText" stopIfTrue="1" text="KEGIATAN KNB">
      <formula>NOT(ISERROR(SEARCH("KEGIATAN KNB",D740)))</formula>
    </cfRule>
  </conditionalFormatting>
  <conditionalFormatting sqref="K740 D740:I740">
    <cfRule type="cellIs" priority="1035" dxfId="3315" operator="notEqual" stopIfTrue="1">
      <formula>#N/A</formula>
    </cfRule>
  </conditionalFormatting>
  <conditionalFormatting sqref="D395:F395 K395 G397 H395:I395">
    <cfRule type="cellIs" priority="1008" dxfId="3315" operator="notEqual" stopIfTrue="1">
      <formula>#N/A</formula>
    </cfRule>
  </conditionalFormatting>
  <conditionalFormatting sqref="K396 D396:F396 H396:I396">
    <cfRule type="containsText" priority="1007" dxfId="3314" operator="containsText" stopIfTrue="1" text="KEGIATAN KNB">
      <formula>NOT(ISERROR(SEARCH("KEGIATAN KNB",D396)))</formula>
    </cfRule>
  </conditionalFormatting>
  <conditionalFormatting sqref="D395:F395 K395 G397 H395:I395">
    <cfRule type="containsText" priority="1009" dxfId="3314" operator="containsText" stopIfTrue="1" text="KEGIATAN KNB">
      <formula>NOT(ISERROR(SEARCH("KEGIATAN KNB",D395)))</formula>
    </cfRule>
  </conditionalFormatting>
  <conditionalFormatting sqref="D748:K748">
    <cfRule type="containsText" priority="1033" dxfId="3314" operator="containsText" stopIfTrue="1" text="KEGIATAN KNB">
      <formula>NOT(ISERROR(SEARCH("KEGIATAN KNB",D748)))</formula>
    </cfRule>
  </conditionalFormatting>
  <conditionalFormatting sqref="D749:K749">
    <cfRule type="containsText" priority="1031" dxfId="3314" operator="containsText" stopIfTrue="1" text="KEGIATAN KNB">
      <formula>NOT(ISERROR(SEARCH("KEGIATAN KNB",D749)))</formula>
    </cfRule>
  </conditionalFormatting>
  <conditionalFormatting sqref="D753:K753">
    <cfRule type="containsText" priority="1025" dxfId="3314" operator="containsText" stopIfTrue="1" text="KEGIATAN KNB">
      <formula>NOT(ISERROR(SEARCH("KEGIATAN KNB",D753)))</formula>
    </cfRule>
  </conditionalFormatting>
  <conditionalFormatting sqref="D373:I373 K373 D389:I389 K389:K393 J389:J392 D382:K383 D387:K387 D377:K378 D374:K374 D759:I759 K759 D391:I393 D390:F390 H390:I390">
    <cfRule type="containsText" priority="1023" dxfId="3314" operator="containsText" stopIfTrue="1" text="KEGIATAN KNB">
      <formula>NOT(ISERROR(SEARCH("KEGIATAN KNB",D373)))</formula>
    </cfRule>
  </conditionalFormatting>
  <conditionalFormatting sqref="D373:I373 K373 D389:I389 K389:K393 D382:I383 K382:K383 K387 D387:I387 D377:I378 K377:K378 D391:I393 D390:F390 H390:I390">
    <cfRule type="cellIs" priority="1022" dxfId="3315" operator="notEqual" stopIfTrue="1">
      <formula>#N/A</formula>
    </cfRule>
  </conditionalFormatting>
  <conditionalFormatting sqref="D748:I748 K748">
    <cfRule type="cellIs" priority="1032" dxfId="3315" operator="notEqual" stopIfTrue="1">
      <formula>#N/A</formula>
    </cfRule>
  </conditionalFormatting>
  <conditionalFormatting sqref="D749:I749 K749">
    <cfRule type="cellIs" priority="1030" dxfId="3315" operator="notEqual" stopIfTrue="1">
      <formula>#N/A</formula>
    </cfRule>
  </conditionalFormatting>
  <conditionalFormatting sqref="D757:K757">
    <cfRule type="containsText" priority="1029" dxfId="3314" operator="containsText" stopIfTrue="1" text="KEGIATAN KNB">
      <formula>NOT(ISERROR(SEARCH("KEGIATAN KNB",D757)))</formula>
    </cfRule>
  </conditionalFormatting>
  <conditionalFormatting sqref="D757:I757 K757">
    <cfRule type="cellIs" priority="1028" dxfId="3315" operator="notEqual" stopIfTrue="1">
      <formula>#N/A</formula>
    </cfRule>
  </conditionalFormatting>
  <conditionalFormatting sqref="D755:K755">
    <cfRule type="containsText" priority="1027" dxfId="3314" operator="containsText" stopIfTrue="1" text="KEGIATAN KNB">
      <formula>NOT(ISERROR(SEARCH("KEGIATAN KNB",D755)))</formula>
    </cfRule>
  </conditionalFormatting>
  <conditionalFormatting sqref="K755 D755:I755">
    <cfRule type="cellIs" priority="1026" dxfId="3315" operator="notEqual" stopIfTrue="1">
      <formula>#N/A</formula>
    </cfRule>
  </conditionalFormatting>
  <conditionalFormatting sqref="K753 D753:I753">
    <cfRule type="cellIs" priority="1024" dxfId="3315" operator="notEqual" stopIfTrue="1">
      <formula>#N/A</formula>
    </cfRule>
  </conditionalFormatting>
  <conditionalFormatting sqref="G394">
    <cfRule type="containsText" priority="999" dxfId="3314" operator="containsText" stopIfTrue="1" text="KEGIATAN KNB">
      <formula>NOT(ISERROR(SEARCH("KEGIATAN KNB",G394)))</formula>
    </cfRule>
  </conditionalFormatting>
  <conditionalFormatting sqref="D394:F394 K394 H394:I394">
    <cfRule type="cellIs" priority="1000" dxfId="3315" operator="notEqual" stopIfTrue="1">
      <formula>#N/A</formula>
    </cfRule>
  </conditionalFormatting>
  <conditionalFormatting sqref="G394">
    <cfRule type="cellIs" priority="998" dxfId="3315" operator="notEqual" stopIfTrue="1">
      <formula>#N/A</formula>
    </cfRule>
  </conditionalFormatting>
  <conditionalFormatting sqref="D394:F394 K394 A394:B394 H394:I394">
    <cfRule type="containsText" priority="1001" dxfId="3314" operator="containsText" stopIfTrue="1" text="KEGIATAN KNB">
      <formula>NOT(ISERROR(SEARCH("KEGIATAN KNB",A394)))</formula>
    </cfRule>
  </conditionalFormatting>
  <conditionalFormatting sqref="G395">
    <cfRule type="cellIs" priority="1002" dxfId="3315" operator="notEqual" stopIfTrue="1">
      <formula>#N/A</formula>
    </cfRule>
  </conditionalFormatting>
  <conditionalFormatting sqref="G395">
    <cfRule type="containsText" priority="1003" dxfId="3314" operator="containsText" stopIfTrue="1" text="KEGIATAN KNB">
      <formula>NOT(ISERROR(SEARCH("KEGIATAN KNB",G395)))</formula>
    </cfRule>
  </conditionalFormatting>
  <conditionalFormatting sqref="D385:K385">
    <cfRule type="containsText" priority="1013" dxfId="3314" operator="containsText" stopIfTrue="1" text="KEGIATAN KNB">
      <formula>NOT(ISERROR(SEARCH("KEGIATAN KNB",D385)))</formula>
    </cfRule>
  </conditionalFormatting>
  <conditionalFormatting sqref="D380:K380">
    <cfRule type="containsText" priority="1021" dxfId="3314" operator="containsText" stopIfTrue="1" text="KEGIATAN KNB">
      <formula>NOT(ISERROR(SEARCH("KEGIATAN KNB",D380)))</formula>
    </cfRule>
  </conditionalFormatting>
  <conditionalFormatting sqref="D381:K381">
    <cfRule type="containsText" priority="1019" dxfId="3314" operator="containsText" stopIfTrue="1" text="KEGIATAN KNB">
      <formula>NOT(ISERROR(SEARCH("KEGIATAN KNB",D381)))</formula>
    </cfRule>
  </conditionalFormatting>
  <conditionalFormatting sqref="D380:I380 K380">
    <cfRule type="cellIs" priority="1020" dxfId="3315" operator="notEqual" stopIfTrue="1">
      <formula>#N/A</formula>
    </cfRule>
  </conditionalFormatting>
  <conditionalFormatting sqref="D381:I381 K381">
    <cfRule type="cellIs" priority="1018" dxfId="3315" operator="notEqual" stopIfTrue="1">
      <formula>#N/A</formula>
    </cfRule>
  </conditionalFormatting>
  <conditionalFormatting sqref="D388:K388">
    <cfRule type="containsText" priority="1017" dxfId="3314" operator="containsText" stopIfTrue="1" text="KEGIATAN KNB">
      <formula>NOT(ISERROR(SEARCH("KEGIATAN KNB",D388)))</formula>
    </cfRule>
  </conditionalFormatting>
  <conditionalFormatting sqref="D388:I388 K388">
    <cfRule type="cellIs" priority="1016" dxfId="3315" operator="notEqual" stopIfTrue="1">
      <formula>#N/A</formula>
    </cfRule>
  </conditionalFormatting>
  <conditionalFormatting sqref="D386:K386">
    <cfRule type="containsText" priority="1015" dxfId="3314" operator="containsText" stopIfTrue="1" text="KEGIATAN KNB">
      <formula>NOT(ISERROR(SEARCH("KEGIATAN KNB",D386)))</formula>
    </cfRule>
  </conditionalFormatting>
  <conditionalFormatting sqref="K386 D386:I386">
    <cfRule type="cellIs" priority="1014" dxfId="3315" operator="notEqual" stopIfTrue="1">
      <formula>#N/A</formula>
    </cfRule>
  </conditionalFormatting>
  <conditionalFormatting sqref="K385 D385:I385">
    <cfRule type="cellIs" priority="1012" dxfId="3315" operator="notEqual" stopIfTrue="1">
      <formula>#N/A</formula>
    </cfRule>
  </conditionalFormatting>
  <conditionalFormatting sqref="D414:K415 D418:K418 D405:K407 C403:K403 D408:I409 K408:K409 C398:I399 K397:K399 D397:F397 H397:I397">
    <cfRule type="containsText" priority="1011" dxfId="3314" operator="containsText" stopIfTrue="1" text="KEGIATAN KNB">
      <formula>NOT(ISERROR(SEARCH("KEGIATAN KNB",C397)))</formula>
    </cfRule>
  </conditionalFormatting>
  <conditionalFormatting sqref="D414:I415 K414:K415 K418 D418:I418 K405:K409 D405:I409 K403 D403:I403 D398:I399 K397:K399 D397:F397 H397:I397">
    <cfRule type="cellIs" priority="1010" dxfId="3315" operator="notEqual" stopIfTrue="1">
      <formula>#N/A</formula>
    </cfRule>
  </conditionalFormatting>
  <conditionalFormatting sqref="K396 D396:F396 H396:I396">
    <cfRule type="cellIs" priority="1006" dxfId="3315" operator="notEqual" stopIfTrue="1">
      <formula>#N/A</formula>
    </cfRule>
  </conditionalFormatting>
  <conditionalFormatting sqref="G396">
    <cfRule type="containsText" priority="1005" dxfId="3314" operator="containsText" stopIfTrue="1" text="KEGIATAN KNB">
      <formula>NOT(ISERROR(SEARCH("KEGIATAN KNB",G396)))</formula>
    </cfRule>
  </conditionalFormatting>
  <conditionalFormatting sqref="G396">
    <cfRule type="cellIs" priority="1004" dxfId="3315" operator="notEqual" stopIfTrue="1">
      <formula>#N/A</formula>
    </cfRule>
  </conditionalFormatting>
  <conditionalFormatting sqref="A373:B373 A360:B365 A355:B355 A357:B357 A338:B341 A336:B336 A334:B334 A330:B332 A328:B328 A385:B393 A377:B378 A380:B383">
    <cfRule type="containsText" priority="997" dxfId="3314" operator="containsText" stopIfTrue="1" text="KEGIATAN KNB">
      <formula>NOT(ISERROR(SEARCH("KEGIATAN KNB",A328)))</formula>
    </cfRule>
  </conditionalFormatting>
  <conditionalFormatting sqref="A53:B66 A38:B41 A43:B43 A47:B51 A19:B35 A17:B17 A14:B14 A820 A811 A804 A806 A412:B412 A402:B409 A395:B400 A793 A766:A768 A770:A773 A778:A784 A787:A789 A808:A809 A814:A817 A824:A829 A833:A836 A838:A844 A848:A849">
    <cfRule type="containsText" priority="996" dxfId="3314" operator="containsText" stopIfTrue="1" text="KEGIATAN KNB">
      <formula>NOT(ISERROR(SEARCH("KEGIATAN KNB",A14)))</formula>
    </cfRule>
  </conditionalFormatting>
  <conditionalFormatting sqref="D752:F752 H752:K752">
    <cfRule type="containsText" priority="995" dxfId="3314" operator="containsText" stopIfTrue="1" text="KEGIATAN KNB">
      <formula>NOT(ISERROR(SEARCH("KEGIATAN KNB",D752)))</formula>
    </cfRule>
  </conditionalFormatting>
  <conditionalFormatting sqref="A752:B752">
    <cfRule type="containsText" priority="993" dxfId="3314" operator="containsText" stopIfTrue="1" text="KEGIATAN KNB">
      <formula>NOT(ISERROR(SEARCH("KEGIATAN KNB",A752)))</formula>
    </cfRule>
  </conditionalFormatting>
  <conditionalFormatting sqref="K752 D752:F752 H752:I752">
    <cfRule type="cellIs" priority="994" dxfId="3315" operator="notEqual" stopIfTrue="1">
      <formula>#N/A</formula>
    </cfRule>
  </conditionalFormatting>
  <conditionalFormatting sqref="D384:K384">
    <cfRule type="containsText" priority="992" dxfId="3314" operator="containsText" stopIfTrue="1" text="KEGIATAN KNB">
      <formula>NOT(ISERROR(SEARCH("KEGIATAN KNB",D384)))</formula>
    </cfRule>
  </conditionalFormatting>
  <conditionalFormatting sqref="K384 D384:I384">
    <cfRule type="cellIs" priority="991" dxfId="3315" operator="notEqual" stopIfTrue="1">
      <formula>#N/A</formula>
    </cfRule>
  </conditionalFormatting>
  <conditionalFormatting sqref="A384:B384">
    <cfRule type="containsText" priority="990" dxfId="3314" operator="containsText" stopIfTrue="1" text="KEGIATAN KNB">
      <formula>NOT(ISERROR(SEARCH("KEGIATAN KNB",A384)))</formula>
    </cfRule>
  </conditionalFormatting>
  <conditionalFormatting sqref="D375:I376 K375:K376">
    <cfRule type="containsText" priority="989" dxfId="3314" operator="containsText" stopIfTrue="1" text="KEGIATAN KNB">
      <formula>NOT(ISERROR(SEARCH("KEGIATAN KNB",D375)))</formula>
    </cfRule>
  </conditionalFormatting>
  <conditionalFormatting sqref="D375:I376 K375:K376">
    <cfRule type="cellIs" priority="988" dxfId="3315" operator="notEqual" stopIfTrue="1">
      <formula>#N/A</formula>
    </cfRule>
  </conditionalFormatting>
  <conditionalFormatting sqref="A375:B376">
    <cfRule type="containsText" priority="987" dxfId="3314" operator="containsText" stopIfTrue="1" text="KEGIATAN KNB">
      <formula>NOT(ISERROR(SEARCH("KEGIATAN KNB",A375)))</formula>
    </cfRule>
  </conditionalFormatting>
  <conditionalFormatting sqref="D379:I379 K379">
    <cfRule type="containsText" priority="986" dxfId="3314" operator="containsText" stopIfTrue="1" text="KEGIATAN KNB">
      <formula>NOT(ISERROR(SEARCH("KEGIATAN KNB",D379)))</formula>
    </cfRule>
  </conditionalFormatting>
  <conditionalFormatting sqref="D379:I379 K379">
    <cfRule type="cellIs" priority="985" dxfId="3315" operator="notEqual" stopIfTrue="1">
      <formula>#N/A</formula>
    </cfRule>
  </conditionalFormatting>
  <conditionalFormatting sqref="A379:B379">
    <cfRule type="containsText" priority="984" dxfId="3314" operator="containsText" stopIfTrue="1" text="KEGIATAN KNB">
      <formula>NOT(ISERROR(SEARCH("KEGIATAN KNB",A379)))</formula>
    </cfRule>
  </conditionalFormatting>
  <conditionalFormatting sqref="J379">
    <cfRule type="containsText" priority="983" dxfId="3314" operator="containsText" stopIfTrue="1" text="KEGIATAN KNB">
      <formula>NOT(ISERROR(SEARCH("KEGIATAN KNB",J379)))</formula>
    </cfRule>
  </conditionalFormatting>
  <conditionalFormatting sqref="J750">
    <cfRule type="containsText" priority="982" dxfId="3314" operator="containsText" stopIfTrue="1" text="KEGIATAN KNB">
      <formula>NOT(ISERROR(SEARCH("KEGIATAN KNB",J750)))</formula>
    </cfRule>
  </conditionalFormatting>
  <conditionalFormatting sqref="J759">
    <cfRule type="containsText" priority="981" dxfId="3314" operator="containsText" stopIfTrue="1" text="KEGIATAN KNB">
      <formula>NOT(ISERROR(SEARCH("KEGIATAN KNB",J759)))</formula>
    </cfRule>
  </conditionalFormatting>
  <conditionalFormatting sqref="A754">
    <cfRule type="containsText" priority="980" dxfId="3314" operator="containsText" stopIfTrue="1" text="KEGIATAN KNB">
      <formula>NOT(ISERROR(SEARCH("KEGIATAN KNB",A754)))</formula>
    </cfRule>
  </conditionalFormatting>
  <conditionalFormatting sqref="D754:I754 K754">
    <cfRule type="containsText" priority="979" dxfId="3314" operator="containsText" stopIfTrue="1" text="KEGIATAN KNB">
      <formula>NOT(ISERROR(SEARCH("KEGIATAN KNB",D754)))</formula>
    </cfRule>
  </conditionalFormatting>
  <conditionalFormatting sqref="K754 D754:I754">
    <cfRule type="cellIs" priority="978" dxfId="3315" operator="notEqual" stopIfTrue="1">
      <formula>#N/A</formula>
    </cfRule>
  </conditionalFormatting>
  <conditionalFormatting sqref="J754">
    <cfRule type="containsText" priority="977" dxfId="3314" operator="containsText" stopIfTrue="1" text="KEGIATAN KNB">
      <formula>NOT(ISERROR(SEARCH("KEGIATAN KNB",J754)))</formula>
    </cfRule>
  </conditionalFormatting>
  <conditionalFormatting sqref="G752">
    <cfRule type="containsText" priority="976" dxfId="3314" operator="containsText" stopIfTrue="1" text="KEGIATAN KNB">
      <formula>NOT(ISERROR(SEARCH("KEGIATAN KNB",G752)))</formula>
    </cfRule>
  </conditionalFormatting>
  <conditionalFormatting sqref="G752">
    <cfRule type="cellIs" priority="975" dxfId="3315" operator="notEqual" stopIfTrue="1">
      <formula>#N/A</formula>
    </cfRule>
  </conditionalFormatting>
  <conditionalFormatting sqref="G390">
    <cfRule type="containsText" priority="974" dxfId="3314" operator="containsText" stopIfTrue="1" text="KEGIATAN KNB">
      <formula>NOT(ISERROR(SEARCH("KEGIATAN KNB",G390)))</formula>
    </cfRule>
  </conditionalFormatting>
  <conditionalFormatting sqref="G390">
    <cfRule type="cellIs" priority="973" dxfId="3315" operator="notEqual" stopIfTrue="1">
      <formula>#N/A</formula>
    </cfRule>
  </conditionalFormatting>
  <conditionalFormatting sqref="C400">
    <cfRule type="containsText" priority="970" dxfId="3314" operator="containsText" stopIfTrue="1" text="KEGIATAN KNB">
      <formula>NOT(ISERROR(SEARCH("KEGIATAN KNB",C400)))</formula>
    </cfRule>
  </conditionalFormatting>
  <conditionalFormatting sqref="D400:F400 H400:K400">
    <cfRule type="containsText" priority="972" dxfId="3314" operator="containsText" stopIfTrue="1" text="KEGIATAN KNB">
      <formula>NOT(ISERROR(SEARCH("KEGIATAN KNB",D400)))</formula>
    </cfRule>
  </conditionalFormatting>
  <conditionalFormatting sqref="K400 D400:F400 H400:I400">
    <cfRule type="cellIs" priority="971" dxfId="3315" operator="notEqual" stopIfTrue="1">
      <formula>#N/A</formula>
    </cfRule>
  </conditionalFormatting>
  <conditionalFormatting sqref="C401">
    <cfRule type="containsText" priority="967" dxfId="3314" operator="containsText" stopIfTrue="1" text="KEGIATAN KNB">
      <formula>NOT(ISERROR(SEARCH("KEGIATAN KNB",C401)))</formula>
    </cfRule>
  </conditionalFormatting>
  <conditionalFormatting sqref="D401:K401">
    <cfRule type="containsText" priority="969" dxfId="3314" operator="containsText" stopIfTrue="1" text="KEGIATAN KNB">
      <formula>NOT(ISERROR(SEARCH("KEGIATAN KNB",D401)))</formula>
    </cfRule>
  </conditionalFormatting>
  <conditionalFormatting sqref="K401 D401:I401">
    <cfRule type="cellIs" priority="968" dxfId="3315" operator="notEqual" stopIfTrue="1">
      <formula>#N/A</formula>
    </cfRule>
  </conditionalFormatting>
  <conditionalFormatting sqref="A401:B401">
    <cfRule type="containsText" priority="966" dxfId="3314" operator="containsText" stopIfTrue="1" text="KEGIATAN KNB">
      <formula>NOT(ISERROR(SEARCH("KEGIATAN KNB",A401)))</formula>
    </cfRule>
  </conditionalFormatting>
  <conditionalFormatting sqref="G400">
    <cfRule type="containsText" priority="965" dxfId="3314" operator="containsText" stopIfTrue="1" text="KEGIATAN KNB">
      <formula>NOT(ISERROR(SEARCH("KEGIATAN KNB",G400)))</formula>
    </cfRule>
  </conditionalFormatting>
  <conditionalFormatting sqref="G400">
    <cfRule type="cellIs" priority="964" dxfId="3315" operator="notEqual" stopIfTrue="1">
      <formula>#N/A</formula>
    </cfRule>
  </conditionalFormatting>
  <conditionalFormatting sqref="D404:K404">
    <cfRule type="containsText" priority="963" dxfId="3314" operator="containsText" stopIfTrue="1" text="KEGIATAN KNB">
      <formula>NOT(ISERROR(SEARCH("KEGIATAN KNB",D404)))</formula>
    </cfRule>
  </conditionalFormatting>
  <conditionalFormatting sqref="K404 D404:I404">
    <cfRule type="cellIs" priority="962" dxfId="3315" operator="notEqual" stopIfTrue="1">
      <formula>#N/A</formula>
    </cfRule>
  </conditionalFormatting>
  <conditionalFormatting sqref="C408">
    <cfRule type="containsText" priority="957" dxfId="3314" operator="containsText" stopIfTrue="1" text="KEGIATAN KNB">
      <formula>NOT(ISERROR(SEARCH("KEGIATAN KNB",C408)))</formula>
    </cfRule>
  </conditionalFormatting>
  <conditionalFormatting sqref="C405">
    <cfRule type="containsText" priority="958" dxfId="3314" operator="containsText" stopIfTrue="1" text="KEGIATAN KNB">
      <formula>NOT(ISERROR(SEARCH("KEGIATAN KNB",C405)))</formula>
    </cfRule>
  </conditionalFormatting>
  <conditionalFormatting sqref="C407">
    <cfRule type="containsText" priority="959" dxfId="3314" operator="containsText" stopIfTrue="1" text="KEGIATAN KNB">
      <formula>NOT(ISERROR(SEARCH("KEGIATAN KNB",C407)))</formula>
    </cfRule>
  </conditionalFormatting>
  <conditionalFormatting sqref="C409">
    <cfRule type="containsText" priority="956" dxfId="3314" operator="containsText" stopIfTrue="1" text="KEGIATAN KNB">
      <formula>NOT(ISERROR(SEARCH("KEGIATAN KNB",C409)))</formula>
    </cfRule>
  </conditionalFormatting>
  <conditionalFormatting sqref="D402:I402 K402">
    <cfRule type="containsText" priority="961" dxfId="3314" operator="containsText" stopIfTrue="1" text="KEGIATAN KNB">
      <formula>NOT(ISERROR(SEARCH("KEGIATAN KNB",D402)))</formula>
    </cfRule>
  </conditionalFormatting>
  <conditionalFormatting sqref="K402 D402:I402">
    <cfRule type="cellIs" priority="960" dxfId="3315" operator="notEqual" stopIfTrue="1">
      <formula>#N/A</formula>
    </cfRule>
  </conditionalFormatting>
  <conditionalFormatting sqref="C404">
    <cfRule type="containsText" priority="955" dxfId="3314" operator="containsText" stopIfTrue="1" text="KEGIATAN KNB">
      <formula>NOT(ISERROR(SEARCH("KEGIATAN KNB",C404)))</formula>
    </cfRule>
  </conditionalFormatting>
  <conditionalFormatting sqref="J409">
    <cfRule type="containsText" priority="954" dxfId="3314" operator="containsText" stopIfTrue="1" text="KEGIATAN KNB">
      <formula>NOT(ISERROR(SEARCH("KEGIATAN KNB",J409)))</formula>
    </cfRule>
  </conditionalFormatting>
  <conditionalFormatting sqref="D419:K419">
    <cfRule type="containsText" priority="949" dxfId="3314" operator="containsText" stopIfTrue="1" text="KEGIATAN KNB">
      <formula>NOT(ISERROR(SEARCH("KEGIATAN KNB",D419)))</formula>
    </cfRule>
  </conditionalFormatting>
  <conditionalFormatting sqref="D419:I419 K419">
    <cfRule type="cellIs" priority="948" dxfId="3315" operator="notEqual" stopIfTrue="1">
      <formula>#N/A</formula>
    </cfRule>
  </conditionalFormatting>
  <conditionalFormatting sqref="D417:K417">
    <cfRule type="containsText" priority="947" dxfId="3314" operator="containsText" stopIfTrue="1" text="KEGIATAN KNB">
      <formula>NOT(ISERROR(SEARCH("KEGIATAN KNB",D417)))</formula>
    </cfRule>
  </conditionalFormatting>
  <conditionalFormatting sqref="C417">
    <cfRule type="containsText" priority="942" dxfId="3314" operator="containsText" stopIfTrue="1" text="KEGIATAN KNB">
      <formula>NOT(ISERROR(SEARCH("KEGIATAN KNB",C417)))</formula>
    </cfRule>
  </conditionalFormatting>
  <conditionalFormatting sqref="K809 D809:I809 D800:K800 D798:K798 D804:K804 D806:K806 D808:K808 D771:I772 K770:K772 D770:F770 H770:I770 D793:K793 D779:I779 D795:K795 D787:K787 D783:K784 D781:I782 K779 K781:K782">
    <cfRule type="containsText" priority="941" dxfId="3314" operator="containsText" stopIfTrue="1" text="KEGIATAN KNB">
      <formula>NOT(ISERROR(SEARCH("KEGIATAN KNB",D770)))</formula>
    </cfRule>
  </conditionalFormatting>
  <conditionalFormatting sqref="D800:I800 K800 K798 D798:I798 K804 D804:I804 D806:I806 K806 K808:K809 D808:I809 D771:I772 K770:K772 K781:K784 D770:F770 H770:I770 D781:I784 K779 D779:I779 D793:I793 K793 K795 D795:I795 D787:I787 K787">
    <cfRule type="cellIs" priority="940" dxfId="3315" operator="notEqual" stopIfTrue="1">
      <formula>#N/A</formula>
    </cfRule>
  </conditionalFormatting>
  <conditionalFormatting sqref="G766">
    <cfRule type="containsText" priority="921" dxfId="3314" operator="containsText" stopIfTrue="1" text="KEGIATAN KNB">
      <formula>NOT(ISERROR(SEARCH("KEGIATAN KNB",G766)))</formula>
    </cfRule>
  </conditionalFormatting>
  <conditionalFormatting sqref="D766:F766 K766 H766:I766">
    <cfRule type="containsText" priority="923" dxfId="3314" operator="containsText" stopIfTrue="1" text="KEGIATAN KNB">
      <formula>NOT(ISERROR(SEARCH("KEGIATAN KNB",D766)))</formula>
    </cfRule>
  </conditionalFormatting>
  <conditionalFormatting sqref="D766:F766 K766 H766:I766">
    <cfRule type="cellIs" priority="922" dxfId="3315" operator="notEqual" stopIfTrue="1">
      <formula>#N/A</formula>
    </cfRule>
  </conditionalFormatting>
  <conditionalFormatting sqref="G766">
    <cfRule type="cellIs" priority="920" dxfId="3315" operator="notEqual" stopIfTrue="1">
      <formula>#N/A</formula>
    </cfRule>
  </conditionalFormatting>
  <conditionalFormatting sqref="D412:I412 K412">
    <cfRule type="cellIs" priority="950" dxfId="3315" operator="notEqual" stopIfTrue="1">
      <formula>#N/A</formula>
    </cfRule>
  </conditionalFormatting>
  <conditionalFormatting sqref="C416">
    <cfRule type="containsText" priority="943" dxfId="3314" operator="containsText" stopIfTrue="1" text="KEGIATAN KNB">
      <formula>NOT(ISERROR(SEARCH("KEGIATAN KNB",C416)))</formula>
    </cfRule>
  </conditionalFormatting>
  <conditionalFormatting sqref="G411">
    <cfRule type="containsText" priority="953" dxfId="3314" operator="containsText" stopIfTrue="1" text="KEGIATAN KNB">
      <formula>NOT(ISERROR(SEARCH("KEGIATAN KNB",G411)))</formula>
    </cfRule>
  </conditionalFormatting>
  <conditionalFormatting sqref="G411">
    <cfRule type="cellIs" priority="952" dxfId="3315" operator="notEqual" stopIfTrue="1">
      <formula>#N/A</formula>
    </cfRule>
  </conditionalFormatting>
  <conditionalFormatting sqref="D412:K412">
    <cfRule type="containsText" priority="951" dxfId="3314" operator="containsText" stopIfTrue="1" text="KEGIATAN KNB">
      <formula>NOT(ISERROR(SEARCH("KEGIATAN KNB",D412)))</formula>
    </cfRule>
  </conditionalFormatting>
  <conditionalFormatting sqref="K778 D778:I778">
    <cfRule type="cellIs" priority="928" dxfId="3315" operator="notEqual" stopIfTrue="1">
      <formula>#N/A</formula>
    </cfRule>
  </conditionalFormatting>
  <conditionalFormatting sqref="D416:K416">
    <cfRule type="containsText" priority="945" dxfId="3314" operator="containsText" stopIfTrue="1" text="KEGIATAN KNB">
      <formula>NOT(ISERROR(SEARCH("KEGIATAN KNB",D416)))</formula>
    </cfRule>
  </conditionalFormatting>
  <conditionalFormatting sqref="D789:I789 K789">
    <cfRule type="cellIs" priority="924" dxfId="3315" operator="notEqual" stopIfTrue="1">
      <formula>#N/A</formula>
    </cfRule>
  </conditionalFormatting>
  <conditionalFormatting sqref="D778:K778">
    <cfRule type="containsText" priority="929" dxfId="3314" operator="containsText" stopIfTrue="1" text="KEGIATAN KNB">
      <formula>NOT(ISERROR(SEARCH("KEGIATAN KNB",D778)))</formula>
    </cfRule>
  </conditionalFormatting>
  <conditionalFormatting sqref="D780:K780">
    <cfRule type="containsText" priority="939" dxfId="3314" operator="containsText" stopIfTrue="1" text="KEGIATAN KNB">
      <formula>NOT(ISERROR(SEARCH("KEGIATAN KNB",D780)))</formula>
    </cfRule>
  </conditionalFormatting>
  <conditionalFormatting sqref="K780 D780:I780">
    <cfRule type="cellIs" priority="938" dxfId="3315" operator="notEqual" stopIfTrue="1">
      <formula>#N/A</formula>
    </cfRule>
  </conditionalFormatting>
  <conditionalFormatting sqref="D789:K789">
    <cfRule type="containsText" priority="925" dxfId="3314" operator="containsText" stopIfTrue="1" text="KEGIATAN KNB">
      <formula>NOT(ISERROR(SEARCH("KEGIATAN KNB",D789)))</formula>
    </cfRule>
  </conditionalFormatting>
  <conditionalFormatting sqref="D788:K788">
    <cfRule type="containsText" priority="927" dxfId="3314" operator="containsText" stopIfTrue="1" text="KEGIATAN KNB">
      <formula>NOT(ISERROR(SEARCH("KEGIATAN KNB",D788)))</formula>
    </cfRule>
  </conditionalFormatting>
  <conditionalFormatting sqref="D788:I788 K788">
    <cfRule type="cellIs" priority="926" dxfId="3315" operator="notEqual" stopIfTrue="1">
      <formula>#N/A</formula>
    </cfRule>
  </conditionalFormatting>
  <conditionalFormatting sqref="K416 D416:I416">
    <cfRule type="cellIs" priority="944" dxfId="3315" operator="notEqual" stopIfTrue="1">
      <formula>#N/A</formula>
    </cfRule>
  </conditionalFormatting>
  <conditionalFormatting sqref="D767:F767 K767 G770 H767:I767">
    <cfRule type="containsText" priority="937" dxfId="3314" operator="containsText" stopIfTrue="1" text="KEGIATAN KNB">
      <formula>NOT(ISERROR(SEARCH("KEGIATAN KNB",D767)))</formula>
    </cfRule>
  </conditionalFormatting>
  <conditionalFormatting sqref="D767:F767 K767 G770 H767:I767">
    <cfRule type="cellIs" priority="936" dxfId="3315" operator="notEqual" stopIfTrue="1">
      <formula>#N/A</formula>
    </cfRule>
  </conditionalFormatting>
  <conditionalFormatting sqref="K768 D768:F768 H768:I768">
    <cfRule type="containsText" priority="935" dxfId="3314" operator="containsText" stopIfTrue="1" text="KEGIATAN KNB">
      <formula>NOT(ISERROR(SEARCH("KEGIATAN KNB",D768)))</formula>
    </cfRule>
  </conditionalFormatting>
  <conditionalFormatting sqref="K768 D768:F768 H768:I768">
    <cfRule type="cellIs" priority="934" dxfId="3315" operator="notEqual" stopIfTrue="1">
      <formula>#N/A</formula>
    </cfRule>
  </conditionalFormatting>
  <conditionalFormatting sqref="G168 G767">
    <cfRule type="cellIs" priority="932" dxfId="3315" operator="notEqual" stopIfTrue="1">
      <formula>#N/A</formula>
    </cfRule>
  </conditionalFormatting>
  <conditionalFormatting sqref="K417 D417:I417">
    <cfRule type="cellIs" priority="946" dxfId="3315" operator="notEqual" stopIfTrue="1">
      <formula>#N/A</formula>
    </cfRule>
  </conditionalFormatting>
  <conditionalFormatting sqref="K773 D773:I773">
    <cfRule type="cellIs" priority="930" dxfId="3315" operator="notEqual" stopIfTrue="1">
      <formula>#N/A</formula>
    </cfRule>
  </conditionalFormatting>
  <conditionalFormatting sqref="G168 G767">
    <cfRule type="containsText" priority="933" dxfId="3314" operator="containsText" stopIfTrue="1" text="KEGIATAN KNB">
      <formula>NOT(ISERROR(SEARCH("KEGIATAN KNB",G168)))</formula>
    </cfRule>
  </conditionalFormatting>
  <conditionalFormatting sqref="D773:K773">
    <cfRule type="containsText" priority="931" dxfId="3314" operator="containsText" stopIfTrue="1" text="KEGIATAN KNB">
      <formula>NOT(ISERROR(SEARCH("KEGIATAN KNB",D773)))</formula>
    </cfRule>
  </conditionalFormatting>
  <conditionalFormatting sqref="G765">
    <cfRule type="containsText" priority="917" dxfId="3314" operator="containsText" stopIfTrue="1" text="KEGIATAN KNB">
      <formula>NOT(ISERROR(SEARCH("KEGIATAN KNB",G765)))</formula>
    </cfRule>
  </conditionalFormatting>
  <conditionalFormatting sqref="D765:F765 K765 H765:I765">
    <cfRule type="containsText" priority="919" dxfId="3314" operator="containsText" stopIfTrue="1" text="KEGIATAN KNB">
      <formula>NOT(ISERROR(SEARCH("KEGIATAN KNB",D765)))</formula>
    </cfRule>
  </conditionalFormatting>
  <conditionalFormatting sqref="D765:F765 K765 H765:I765">
    <cfRule type="cellIs" priority="918" dxfId="3315" operator="notEqual" stopIfTrue="1">
      <formula>#N/A</formula>
    </cfRule>
  </conditionalFormatting>
  <conditionalFormatting sqref="G765">
    <cfRule type="cellIs" priority="916" dxfId="3315" operator="notEqual" stopIfTrue="1">
      <formula>#N/A</formula>
    </cfRule>
  </conditionalFormatting>
  <conditionalFormatting sqref="A765">
    <cfRule type="containsText" priority="915" dxfId="3314" operator="containsText" stopIfTrue="1" text="KEGIATAN KNB">
      <formula>NOT(ISERROR(SEARCH("KEGIATAN KNB",A765)))</formula>
    </cfRule>
  </conditionalFormatting>
  <conditionalFormatting sqref="G764">
    <cfRule type="containsText" priority="912" dxfId="3314" operator="containsText" stopIfTrue="1" text="KEGIATAN KNB">
      <formula>NOT(ISERROR(SEARCH("KEGIATAN KNB",G764)))</formula>
    </cfRule>
  </conditionalFormatting>
  <conditionalFormatting sqref="D764:F764 K764 H764:I764">
    <cfRule type="containsText" priority="914" dxfId="3314" operator="containsText" stopIfTrue="1" text="KEGIATAN KNB">
      <formula>NOT(ISERROR(SEARCH("KEGIATAN KNB",D764)))</formula>
    </cfRule>
  </conditionalFormatting>
  <conditionalFormatting sqref="D764:F764 K764 H764:I764">
    <cfRule type="cellIs" priority="913" dxfId="3315" operator="notEqual" stopIfTrue="1">
      <formula>#N/A</formula>
    </cfRule>
  </conditionalFormatting>
  <conditionalFormatting sqref="G764">
    <cfRule type="cellIs" priority="911" dxfId="3315" operator="notEqual" stopIfTrue="1">
      <formula>#N/A</formula>
    </cfRule>
  </conditionalFormatting>
  <conditionalFormatting sqref="A764">
    <cfRule type="containsText" priority="910" dxfId="3314" operator="containsText" stopIfTrue="1" text="KEGIATAN KNB">
      <formula>NOT(ISERROR(SEARCH("KEGIATAN KNB",A764)))</formula>
    </cfRule>
  </conditionalFormatting>
  <conditionalFormatting sqref="G768">
    <cfRule type="containsText" priority="909" dxfId="3314" operator="containsText" stopIfTrue="1" text="KEGIATAN KNB">
      <formula>NOT(ISERROR(SEARCH("KEGIATAN KNB",G768)))</formula>
    </cfRule>
  </conditionalFormatting>
  <conditionalFormatting sqref="G768">
    <cfRule type="cellIs" priority="908" dxfId="3315" operator="notEqual" stopIfTrue="1">
      <formula>#N/A</formula>
    </cfRule>
  </conditionalFormatting>
  <conditionalFormatting sqref="D777:K777">
    <cfRule type="containsText" priority="907" dxfId="3314" operator="containsText" stopIfTrue="1" text="KEGIATAN KNB">
      <formula>NOT(ISERROR(SEARCH("KEGIATAN KNB",D777)))</formula>
    </cfRule>
  </conditionalFormatting>
  <conditionalFormatting sqref="K777 D777:I777">
    <cfRule type="cellIs" priority="906" dxfId="3315" operator="notEqual" stopIfTrue="1">
      <formula>#N/A</formula>
    </cfRule>
  </conditionalFormatting>
  <conditionalFormatting sqref="K774 D774:I774">
    <cfRule type="cellIs" priority="904" dxfId="3315" operator="notEqual" stopIfTrue="1">
      <formula>#N/A</formula>
    </cfRule>
  </conditionalFormatting>
  <conditionalFormatting sqref="D774:K774">
    <cfRule type="containsText" priority="905" dxfId="3314" operator="containsText" stopIfTrue="1" text="KEGIATAN KNB">
      <formula>NOT(ISERROR(SEARCH("KEGIATAN KNB",D774)))</formula>
    </cfRule>
  </conditionalFormatting>
  <conditionalFormatting sqref="A774 A777">
    <cfRule type="containsText" priority="903" dxfId="3314" operator="containsText" stopIfTrue="1" text="KEGIATAN KNB">
      <formula>NOT(ISERROR(SEARCH("KEGIATAN KNB",A774)))</formula>
    </cfRule>
  </conditionalFormatting>
  <conditionalFormatting sqref="D791:K791">
    <cfRule type="containsText" priority="902" dxfId="3314" operator="containsText" stopIfTrue="1" text="KEGIATAN KNB">
      <formula>NOT(ISERROR(SEARCH("KEGIATAN KNB",D791)))</formula>
    </cfRule>
  </conditionalFormatting>
  <conditionalFormatting sqref="D791:I791 K791">
    <cfRule type="cellIs" priority="901" dxfId="3315" operator="notEqual" stopIfTrue="1">
      <formula>#N/A</formula>
    </cfRule>
  </conditionalFormatting>
  <conditionalFormatting sqref="A791">
    <cfRule type="containsText" priority="900" dxfId="3314" operator="containsText" stopIfTrue="1" text="KEGIATAN KNB">
      <formula>NOT(ISERROR(SEARCH("KEGIATAN KNB",A791)))</formula>
    </cfRule>
  </conditionalFormatting>
  <conditionalFormatting sqref="D413:K413">
    <cfRule type="containsText" priority="899" dxfId="3314" operator="containsText" stopIfTrue="1" text="KEGIATAN KNB">
      <formula>NOT(ISERROR(SEARCH("KEGIATAN KNB",D413)))</formula>
    </cfRule>
  </conditionalFormatting>
  <conditionalFormatting sqref="D413:I413 K413">
    <cfRule type="cellIs" priority="898" dxfId="3315" operator="notEqual" stopIfTrue="1">
      <formula>#N/A</formula>
    </cfRule>
  </conditionalFormatting>
  <conditionalFormatting sqref="A413:B413">
    <cfRule type="containsText" priority="897" dxfId="3314" operator="containsText" stopIfTrue="1" text="KEGIATAN KNB">
      <formula>NOT(ISERROR(SEARCH("KEGIATAN KNB",A413)))</formula>
    </cfRule>
  </conditionalFormatting>
  <conditionalFormatting sqref="D790:K790">
    <cfRule type="containsText" priority="896" dxfId="3314" operator="containsText" stopIfTrue="1" text="KEGIATAN KNB">
      <formula>NOT(ISERROR(SEARCH("KEGIATAN KNB",D790)))</formula>
    </cfRule>
  </conditionalFormatting>
  <conditionalFormatting sqref="D790:I790 K790">
    <cfRule type="cellIs" priority="895" dxfId="3315" operator="notEqual" stopIfTrue="1">
      <formula>#N/A</formula>
    </cfRule>
  </conditionalFormatting>
  <conditionalFormatting sqref="A790">
    <cfRule type="containsText" priority="894" dxfId="3314" operator="containsText" stopIfTrue="1" text="KEGIATAN KNB">
      <formula>NOT(ISERROR(SEARCH("KEGIATAN KNB",A790)))</formula>
    </cfRule>
  </conditionalFormatting>
  <conditionalFormatting sqref="D794:K794">
    <cfRule type="containsText" priority="893" dxfId="3314" operator="containsText" stopIfTrue="1" text="KEGIATAN KNB">
      <formula>NOT(ISERROR(SEARCH("KEGIATAN KNB",D794)))</formula>
    </cfRule>
  </conditionalFormatting>
  <conditionalFormatting sqref="A794">
    <cfRule type="containsText" priority="891" dxfId="3314" operator="containsText" stopIfTrue="1" text="KEGIATAN KNB">
      <formula>NOT(ISERROR(SEARCH("KEGIATAN KNB",A794)))</formula>
    </cfRule>
  </conditionalFormatting>
  <conditionalFormatting sqref="K794 D794:I794">
    <cfRule type="cellIs" priority="892" dxfId="3315" operator="notEqual" stopIfTrue="1">
      <formula>#N/A</formula>
    </cfRule>
  </conditionalFormatting>
  <conditionalFormatting sqref="D792:K792">
    <cfRule type="containsText" priority="890" dxfId="3314" operator="containsText" stopIfTrue="1" text="KEGIATAN KNB">
      <formula>NOT(ISERROR(SEARCH("KEGIATAN KNB",D792)))</formula>
    </cfRule>
  </conditionalFormatting>
  <conditionalFormatting sqref="D792:I792 K792">
    <cfRule type="cellIs" priority="889" dxfId="3315" operator="notEqual" stopIfTrue="1">
      <formula>#N/A</formula>
    </cfRule>
  </conditionalFormatting>
  <conditionalFormatting sqref="A792">
    <cfRule type="containsText" priority="888" dxfId="3314" operator="containsText" stopIfTrue="1" text="KEGIATAN KNB">
      <formula>NOT(ISERROR(SEARCH("KEGIATAN KNB",A792)))</formula>
    </cfRule>
  </conditionalFormatting>
  <conditionalFormatting sqref="D785:I785 K785">
    <cfRule type="containsText" priority="887" dxfId="3314" operator="containsText" stopIfTrue="1" text="KEGIATAN KNB">
      <formula>NOT(ISERROR(SEARCH("KEGIATAN KNB",D785)))</formula>
    </cfRule>
  </conditionalFormatting>
  <conditionalFormatting sqref="D785:I785 K785">
    <cfRule type="cellIs" priority="886" dxfId="3315" operator="notEqual" stopIfTrue="1">
      <formula>#N/A</formula>
    </cfRule>
  </conditionalFormatting>
  <conditionalFormatting sqref="D786:F786 K786 H786:I786">
    <cfRule type="containsText" priority="885" dxfId="3314" operator="containsText" stopIfTrue="1" text="KEGIATAN KNB">
      <formula>NOT(ISERROR(SEARCH("KEGIATAN KNB",D786)))</formula>
    </cfRule>
  </conditionalFormatting>
  <conditionalFormatting sqref="D786:F786 K786 H786:I786">
    <cfRule type="cellIs" priority="884" dxfId="3315" operator="notEqual" stopIfTrue="1">
      <formula>#N/A</formula>
    </cfRule>
  </conditionalFormatting>
  <conditionalFormatting sqref="A785:A786">
    <cfRule type="containsText" priority="883" dxfId="3314" operator="containsText" stopIfTrue="1" text="KEGIATAN KNB">
      <formula>NOT(ISERROR(SEARCH("KEGIATAN KNB",A785)))</formula>
    </cfRule>
  </conditionalFormatting>
  <conditionalFormatting sqref="D410:I410 K410">
    <cfRule type="cellIs" priority="881" dxfId="3315" operator="notEqual" stopIfTrue="1">
      <formula>#N/A</formula>
    </cfRule>
  </conditionalFormatting>
  <conditionalFormatting sqref="D410:I410 K410">
    <cfRule type="containsText" priority="882" dxfId="3314" operator="containsText" stopIfTrue="1" text="KEGIATAN KNB">
      <formula>NOT(ISERROR(SEARCH("KEGIATAN KNB",D410)))</formula>
    </cfRule>
  </conditionalFormatting>
  <conditionalFormatting sqref="A410:B410">
    <cfRule type="containsText" priority="880" dxfId="3314" operator="containsText" stopIfTrue="1" text="KEGIATAN KNB">
      <formula>NOT(ISERROR(SEARCH("KEGIATAN KNB",A410)))</formula>
    </cfRule>
  </conditionalFormatting>
  <conditionalFormatting sqref="D411:F411 K411 H411:I411">
    <cfRule type="containsText" priority="879" dxfId="3314" operator="containsText" stopIfTrue="1" text="KEGIATAN KNB">
      <formula>NOT(ISERROR(SEARCH("KEGIATAN KNB",D411)))</formula>
    </cfRule>
  </conditionalFormatting>
  <conditionalFormatting sqref="D411:F411 K411 H411:I411">
    <cfRule type="cellIs" priority="878" dxfId="3315" operator="notEqual" stopIfTrue="1">
      <formula>#N/A</formula>
    </cfRule>
  </conditionalFormatting>
  <conditionalFormatting sqref="A411:B411">
    <cfRule type="containsText" priority="877" dxfId="3314" operator="containsText" stopIfTrue="1" text="KEGIATAN KNB">
      <formula>NOT(ISERROR(SEARCH("KEGIATAN KNB",A411)))</formula>
    </cfRule>
  </conditionalFormatting>
  <conditionalFormatting sqref="D775:K775">
    <cfRule type="containsText" priority="876" dxfId="3314" operator="containsText" stopIfTrue="1" text="KEGIATAN KNB">
      <formula>NOT(ISERROR(SEARCH("KEGIATAN KNB",D775)))</formula>
    </cfRule>
  </conditionalFormatting>
  <conditionalFormatting sqref="K775 D775:I775">
    <cfRule type="cellIs" priority="875" dxfId="3315" operator="notEqual" stopIfTrue="1">
      <formula>#N/A</formula>
    </cfRule>
  </conditionalFormatting>
  <conditionalFormatting sqref="A775">
    <cfRule type="containsText" priority="874" dxfId="3314" operator="containsText" stopIfTrue="1" text="KEGIATAN KNB">
      <formula>NOT(ISERROR(SEARCH("KEGIATAN KNB",A775)))</formula>
    </cfRule>
  </conditionalFormatting>
  <conditionalFormatting sqref="K769 D769:F769 H769:I769">
    <cfRule type="containsText" priority="873" dxfId="3314" operator="containsText" stopIfTrue="1" text="KEGIATAN KNB">
      <formula>NOT(ISERROR(SEARCH("KEGIATAN KNB",D769)))</formula>
    </cfRule>
  </conditionalFormatting>
  <conditionalFormatting sqref="K769 D769:F769 H769:I769">
    <cfRule type="cellIs" priority="872" dxfId="3315" operator="notEqual" stopIfTrue="1">
      <formula>#N/A</formula>
    </cfRule>
  </conditionalFormatting>
  <conditionalFormatting sqref="G769">
    <cfRule type="containsText" priority="871" dxfId="3314" operator="containsText" stopIfTrue="1" text="KEGIATAN KNB">
      <formula>NOT(ISERROR(SEARCH("KEGIATAN KNB",G769)))</formula>
    </cfRule>
  </conditionalFormatting>
  <conditionalFormatting sqref="G769">
    <cfRule type="cellIs" priority="870" dxfId="3315" operator="notEqual" stopIfTrue="1">
      <formula>#N/A</formula>
    </cfRule>
  </conditionalFormatting>
  <conditionalFormatting sqref="A769">
    <cfRule type="containsText" priority="869" dxfId="3314" operator="containsText" stopIfTrue="1" text="KEGIATAN KNB">
      <formula>NOT(ISERROR(SEARCH("KEGIATAN KNB",A769)))</formula>
    </cfRule>
  </conditionalFormatting>
  <conditionalFormatting sqref="D776:I776 K776">
    <cfRule type="containsText" priority="868" dxfId="3314" operator="containsText" stopIfTrue="1" text="KEGIATAN KNB">
      <formula>NOT(ISERROR(SEARCH("KEGIATAN KNB",D776)))</formula>
    </cfRule>
  </conditionalFormatting>
  <conditionalFormatting sqref="K776 D776:I776">
    <cfRule type="cellIs" priority="867" dxfId="3315" operator="notEqual" stopIfTrue="1">
      <formula>#N/A</formula>
    </cfRule>
  </conditionalFormatting>
  <conditionalFormatting sqref="A776">
    <cfRule type="containsText" priority="866" dxfId="3314" operator="containsText" stopIfTrue="1" text="KEGIATAN KNB">
      <formula>NOT(ISERROR(SEARCH("KEGIATAN KNB",A776)))</formula>
    </cfRule>
  </conditionalFormatting>
  <conditionalFormatting sqref="J769">
    <cfRule type="containsText" priority="865" dxfId="3314" operator="containsText" stopIfTrue="1" text="KEGIATAN KNB">
      <formula>NOT(ISERROR(SEARCH("KEGIATAN KNB",J769)))</formula>
    </cfRule>
  </conditionalFormatting>
  <conditionalFormatting sqref="J776">
    <cfRule type="containsText" priority="864" dxfId="3314" operator="containsText" stopIfTrue="1" text="KEGIATAN KNB">
      <formula>NOT(ISERROR(SEARCH("KEGIATAN KNB",J776)))</formula>
    </cfRule>
  </conditionalFormatting>
  <conditionalFormatting sqref="J786">
    <cfRule type="containsText" priority="863" dxfId="3314" operator="containsText" stopIfTrue="1" text="KEGIATAN KNB">
      <formula>NOT(ISERROR(SEARCH("KEGIATAN KNB",J786)))</formula>
    </cfRule>
  </conditionalFormatting>
  <conditionalFormatting sqref="J781">
    <cfRule type="containsText" priority="862" dxfId="3314" operator="containsText" stopIfTrue="1" text="KEGIATAN KNB">
      <formula>NOT(ISERROR(SEARCH("KEGIATAN KNB",J781)))</formula>
    </cfRule>
  </conditionalFormatting>
  <conditionalFormatting sqref="G786">
    <cfRule type="containsText" priority="861" dxfId="3314" operator="containsText" stopIfTrue="1" text="KEGIATAN KNB">
      <formula>NOT(ISERROR(SEARCH("KEGIATAN KNB",G786)))</formula>
    </cfRule>
  </conditionalFormatting>
  <conditionalFormatting sqref="G786">
    <cfRule type="cellIs" priority="860" dxfId="3315" operator="notEqual" stopIfTrue="1">
      <formula>#N/A</formula>
    </cfRule>
  </conditionalFormatting>
  <conditionalFormatting sqref="D799:K799">
    <cfRule type="containsText" priority="859" dxfId="3314" operator="containsText" stopIfTrue="1" text="KEGIATAN KNB">
      <formula>NOT(ISERROR(SEARCH("KEGIATAN KNB",D799)))</formula>
    </cfRule>
  </conditionalFormatting>
  <conditionalFormatting sqref="D799:I799 K799">
    <cfRule type="cellIs" priority="858" dxfId="3315" operator="notEqual" stopIfTrue="1">
      <formula>#N/A</formula>
    </cfRule>
  </conditionalFormatting>
  <conditionalFormatting sqref="A803">
    <cfRule type="containsText" priority="855" dxfId="3314" operator="containsText" stopIfTrue="1" text="KEGIATAN KNB">
      <formula>NOT(ISERROR(SEARCH("KEGIATAN KNB",A803)))</formula>
    </cfRule>
  </conditionalFormatting>
  <conditionalFormatting sqref="G840 D803:K803">
    <cfRule type="containsText" priority="857" dxfId="3314" operator="containsText" stopIfTrue="1" text="KEGIATAN KNB">
      <formula>NOT(ISERROR(SEARCH("KEGIATAN KNB",D803)))</formula>
    </cfRule>
  </conditionalFormatting>
  <conditionalFormatting sqref="A802">
    <cfRule type="containsText" priority="852" dxfId="3314" operator="containsText" stopIfTrue="1" text="KEGIATAN KNB">
      <formula>NOT(ISERROR(SEARCH("KEGIATAN KNB",A802)))</formula>
    </cfRule>
  </conditionalFormatting>
  <conditionalFormatting sqref="A801">
    <cfRule type="containsText" priority="849" dxfId="3314" operator="containsText" stopIfTrue="1" text="KEGIATAN KNB">
      <formula>NOT(ISERROR(SEARCH("KEGIATAN KNB",A801)))</formula>
    </cfRule>
  </conditionalFormatting>
  <conditionalFormatting sqref="G840 K803 D803:I803">
    <cfRule type="cellIs" priority="856" dxfId="3315" operator="notEqual" stopIfTrue="1">
      <formula>#N/A</formula>
    </cfRule>
  </conditionalFormatting>
  <conditionalFormatting sqref="D802:K802">
    <cfRule type="containsText" priority="854" dxfId="3314" operator="containsText" stopIfTrue="1" text="KEGIATAN KNB">
      <formula>NOT(ISERROR(SEARCH("KEGIATAN KNB",D802)))</formula>
    </cfRule>
  </conditionalFormatting>
  <conditionalFormatting sqref="K802 D802:I802">
    <cfRule type="cellIs" priority="853" dxfId="3315" operator="notEqual" stopIfTrue="1">
      <formula>#N/A</formula>
    </cfRule>
  </conditionalFormatting>
  <conditionalFormatting sqref="D801:K801">
    <cfRule type="containsText" priority="851" dxfId="3314" operator="containsText" stopIfTrue="1" text="KEGIATAN KNB">
      <formula>NOT(ISERROR(SEARCH("KEGIATAN KNB",D801)))</formula>
    </cfRule>
  </conditionalFormatting>
  <conditionalFormatting sqref="K801 D801:I801">
    <cfRule type="cellIs" priority="850" dxfId="3315" operator="notEqual" stopIfTrue="1">
      <formula>#N/A</formula>
    </cfRule>
  </conditionalFormatting>
  <conditionalFormatting sqref="D805:K805">
    <cfRule type="containsText" priority="848" dxfId="3314" operator="containsText" stopIfTrue="1" text="KEGIATAN KNB">
      <formula>NOT(ISERROR(SEARCH("KEGIATAN KNB",D805)))</formula>
    </cfRule>
  </conditionalFormatting>
  <conditionalFormatting sqref="D805:I805 K805">
    <cfRule type="cellIs" priority="847" dxfId="3315" operator="notEqual" stopIfTrue="1">
      <formula>#N/A</formula>
    </cfRule>
  </conditionalFormatting>
  <conditionalFormatting sqref="A805">
    <cfRule type="containsText" priority="846" dxfId="3314" operator="containsText" stopIfTrue="1" text="KEGIATAN KNB">
      <formula>NOT(ISERROR(SEARCH("KEGIATAN KNB",A805)))</formula>
    </cfRule>
  </conditionalFormatting>
  <conditionalFormatting sqref="D807:K807">
    <cfRule type="containsText" priority="845" dxfId="3314" operator="containsText" stopIfTrue="1" text="KEGIATAN KNB">
      <formula>NOT(ISERROR(SEARCH("KEGIATAN KNB",D807)))</formula>
    </cfRule>
  </conditionalFormatting>
  <conditionalFormatting sqref="K807 D807:I807">
    <cfRule type="cellIs" priority="844" dxfId="3315" operator="notEqual" stopIfTrue="1">
      <formula>#N/A</formula>
    </cfRule>
  </conditionalFormatting>
  <conditionalFormatting sqref="A807">
    <cfRule type="containsText" priority="843" dxfId="3314" operator="containsText" stopIfTrue="1" text="KEGIATAN KNB">
      <formula>NOT(ISERROR(SEARCH("KEGIATAN KNB",A807)))</formula>
    </cfRule>
  </conditionalFormatting>
  <conditionalFormatting sqref="D796:K796">
    <cfRule type="containsText" priority="842" dxfId="3314" operator="containsText" stopIfTrue="1" text="KEGIATAN KNB">
      <formula>NOT(ISERROR(SEARCH("KEGIATAN KNB",D796)))</formula>
    </cfRule>
  </conditionalFormatting>
  <conditionalFormatting sqref="K796 D796:I796">
    <cfRule type="cellIs" priority="841" dxfId="3315" operator="notEqual" stopIfTrue="1">
      <formula>#N/A</formula>
    </cfRule>
  </conditionalFormatting>
  <conditionalFormatting sqref="A796">
    <cfRule type="containsText" priority="840" dxfId="3314" operator="containsText" stopIfTrue="1" text="KEGIATAN KNB">
      <formula>NOT(ISERROR(SEARCH("KEGIATAN KNB",A796)))</formula>
    </cfRule>
  </conditionalFormatting>
  <conditionalFormatting sqref="A797">
    <cfRule type="containsText" priority="839" dxfId="3314" operator="containsText" stopIfTrue="1" text="KEGIATAN KNB">
      <formula>NOT(ISERROR(SEARCH("KEGIATAN KNB",A797)))</formula>
    </cfRule>
  </conditionalFormatting>
  <conditionalFormatting sqref="D797:K797">
    <cfRule type="containsText" priority="838" dxfId="3314" operator="containsText" stopIfTrue="1" text="KEGIATAN KNB">
      <formula>NOT(ISERROR(SEARCH("KEGIATAN KNB",D797)))</formula>
    </cfRule>
  </conditionalFormatting>
  <conditionalFormatting sqref="K797 D797:I797">
    <cfRule type="cellIs" priority="837" dxfId="3315" operator="notEqual" stopIfTrue="1">
      <formula>#N/A</formula>
    </cfRule>
  </conditionalFormatting>
  <conditionalFormatting sqref="G815 D814:F814 K814 H814:I814">
    <cfRule type="containsText" priority="836" dxfId="3314" operator="containsText" stopIfTrue="1" text="KEGIATAN KNB">
      <formula>NOT(ISERROR(SEARCH("KEGIATAN KNB",D814)))</formula>
    </cfRule>
  </conditionalFormatting>
  <conditionalFormatting sqref="G814">
    <cfRule type="containsText" priority="834" dxfId="3314" operator="containsText" stopIfTrue="1" text="KEGIATAN KNB">
      <formula>NOT(ISERROR(SEARCH("KEGIATAN KNB",G814)))</formula>
    </cfRule>
  </conditionalFormatting>
  <conditionalFormatting sqref="G814">
    <cfRule type="cellIs" priority="833" dxfId="3315" operator="notEqual" stopIfTrue="1">
      <formula>#N/A</formula>
    </cfRule>
  </conditionalFormatting>
  <conditionalFormatting sqref="G815 D814:F814 K814 H814:I814">
    <cfRule type="cellIs" priority="835" dxfId="3315" operator="notEqual" stopIfTrue="1">
      <formula>#N/A</formula>
    </cfRule>
  </conditionalFormatting>
  <conditionalFormatting sqref="D811:F811 K811 H811:I811">
    <cfRule type="containsText" priority="832" dxfId="3314" operator="containsText" stopIfTrue="1" text="KEGIATAN KNB">
      <formula>NOT(ISERROR(SEARCH("KEGIATAN KNB",D811)))</formula>
    </cfRule>
  </conditionalFormatting>
  <conditionalFormatting sqref="D811:F811 K811 H811:I811">
    <cfRule type="cellIs" priority="831" dxfId="3315" operator="notEqual" stopIfTrue="1">
      <formula>#N/A</formula>
    </cfRule>
  </conditionalFormatting>
  <conditionalFormatting sqref="D813:F813 K813 H813:I813">
    <cfRule type="containsText" priority="830" dxfId="3314" operator="containsText" stopIfTrue="1" text="KEGIATAN KNB">
      <formula>NOT(ISERROR(SEARCH("KEGIATAN KNB",D813)))</formula>
    </cfRule>
  </conditionalFormatting>
  <conditionalFormatting sqref="G813">
    <cfRule type="containsText" priority="828" dxfId="3314" operator="containsText" stopIfTrue="1" text="KEGIATAN KNB">
      <formula>NOT(ISERROR(SEARCH("KEGIATAN KNB",G813)))</formula>
    </cfRule>
  </conditionalFormatting>
  <conditionalFormatting sqref="G813">
    <cfRule type="cellIs" priority="827" dxfId="3315" operator="notEqual" stopIfTrue="1">
      <formula>#N/A</formula>
    </cfRule>
  </conditionalFormatting>
  <conditionalFormatting sqref="D813:F813 K813 H813:I813">
    <cfRule type="cellIs" priority="829" dxfId="3315" operator="notEqual" stopIfTrue="1">
      <formula>#N/A</formula>
    </cfRule>
  </conditionalFormatting>
  <conditionalFormatting sqref="A813">
    <cfRule type="containsText" priority="826" dxfId="3314" operator="containsText" stopIfTrue="1" text="KEGIATAN KNB">
      <formula>NOT(ISERROR(SEARCH("KEGIATAN KNB",A813)))</formula>
    </cfRule>
  </conditionalFormatting>
  <conditionalFormatting sqref="D812:F812 K812 H812:I812">
    <cfRule type="containsText" priority="825" dxfId="3314" operator="containsText" stopIfTrue="1" text="KEGIATAN KNB">
      <formula>NOT(ISERROR(SEARCH("KEGIATAN KNB",D812)))</formula>
    </cfRule>
  </conditionalFormatting>
  <conditionalFormatting sqref="G812">
    <cfRule type="containsText" priority="823" dxfId="3314" operator="containsText" stopIfTrue="1" text="KEGIATAN KNB">
      <formula>NOT(ISERROR(SEARCH("KEGIATAN KNB",G812)))</formula>
    </cfRule>
  </conditionalFormatting>
  <conditionalFormatting sqref="G812">
    <cfRule type="cellIs" priority="822" dxfId="3315" operator="notEqual" stopIfTrue="1">
      <formula>#N/A</formula>
    </cfRule>
  </conditionalFormatting>
  <conditionalFormatting sqref="D812:F812 K812 H812:I812">
    <cfRule type="cellIs" priority="824" dxfId="3315" operator="notEqual" stopIfTrue="1">
      <formula>#N/A</formula>
    </cfRule>
  </conditionalFormatting>
  <conditionalFormatting sqref="A812">
    <cfRule type="containsText" priority="821" dxfId="3314" operator="containsText" stopIfTrue="1" text="KEGIATAN KNB">
      <formula>NOT(ISERROR(SEARCH("KEGIATAN KNB",A812)))</formula>
    </cfRule>
  </conditionalFormatting>
  <conditionalFormatting sqref="D810:F810 K810 H810:I810">
    <cfRule type="containsText" priority="820" dxfId="3314" operator="containsText" stopIfTrue="1" text="KEGIATAN KNB">
      <formula>NOT(ISERROR(SEARCH("KEGIATAN KNB",D810)))</formula>
    </cfRule>
  </conditionalFormatting>
  <conditionalFormatting sqref="D810:F810 K810 H810:I810">
    <cfRule type="cellIs" priority="819" dxfId="3315" operator="notEqual" stopIfTrue="1">
      <formula>#N/A</formula>
    </cfRule>
  </conditionalFormatting>
  <conditionalFormatting sqref="G810">
    <cfRule type="containsText" priority="818" dxfId="3314" operator="containsText" stopIfTrue="1" text="KEGIATAN KNB">
      <formula>NOT(ISERROR(SEARCH("KEGIATAN KNB",G810)))</formula>
    </cfRule>
  </conditionalFormatting>
  <conditionalFormatting sqref="G810">
    <cfRule type="cellIs" priority="817" dxfId="3315" operator="notEqual" stopIfTrue="1">
      <formula>#N/A</formula>
    </cfRule>
  </conditionalFormatting>
  <conditionalFormatting sqref="A810">
    <cfRule type="containsText" priority="816" dxfId="3314" operator="containsText" stopIfTrue="1" text="KEGIATAN KNB">
      <formula>NOT(ISERROR(SEARCH("KEGIATAN KNB",A810)))</formula>
    </cfRule>
  </conditionalFormatting>
  <conditionalFormatting sqref="J810">
    <cfRule type="containsText" priority="815" dxfId="3314" operator="containsText" stopIfTrue="1" text="KEGIATAN KNB">
      <formula>NOT(ISERROR(SEARCH("KEGIATAN KNB",J810)))</formula>
    </cfRule>
  </conditionalFormatting>
  <conditionalFormatting sqref="G811">
    <cfRule type="containsText" priority="814" dxfId="3314" operator="containsText" stopIfTrue="1" text="KEGIATAN KNB">
      <formula>NOT(ISERROR(SEARCH("KEGIATAN KNB",G811)))</formula>
    </cfRule>
  </conditionalFormatting>
  <conditionalFormatting sqref="G811">
    <cfRule type="cellIs" priority="813" dxfId="3315" operator="notEqual" stopIfTrue="1">
      <formula>#N/A</formula>
    </cfRule>
  </conditionalFormatting>
  <conditionalFormatting sqref="D844:K844">
    <cfRule type="containsText" priority="794" dxfId="3314" operator="containsText" stopIfTrue="1" text="KEGIATAN KNB">
      <formula>NOT(ISERROR(SEARCH("KEGIATAN KNB",D844)))</formula>
    </cfRule>
  </conditionalFormatting>
  <conditionalFormatting sqref="D848:K848">
    <cfRule type="containsText" priority="792" dxfId="3314" operator="containsText" stopIfTrue="1" text="KEGIATAN KNB">
      <formula>NOT(ISERROR(SEARCH("KEGIATAN KNB",D848)))</formula>
    </cfRule>
  </conditionalFormatting>
  <conditionalFormatting sqref="K848 D848:I848">
    <cfRule type="cellIs" priority="791" dxfId="3315" operator="notEqual" stopIfTrue="1">
      <formula>#N/A</formula>
    </cfRule>
  </conditionalFormatting>
  <conditionalFormatting sqref="D839:F839 K839 G841 H839:I839">
    <cfRule type="containsText" priority="798" dxfId="3314" operator="containsText" stopIfTrue="1" text="KEGIATAN KNB">
      <formula>NOT(ISERROR(SEARCH("KEGIATAN KNB",D839)))</formula>
    </cfRule>
  </conditionalFormatting>
  <conditionalFormatting sqref="K840 D840:F840 H840:I840">
    <cfRule type="containsText" priority="796" dxfId="3314" operator="containsText" stopIfTrue="1" text="KEGIATAN KNB">
      <formula>NOT(ISERROR(SEARCH("KEGIATAN KNB",D840)))</formula>
    </cfRule>
  </conditionalFormatting>
  <conditionalFormatting sqref="K840 D840:F840 H840:I840">
    <cfRule type="cellIs" priority="795" dxfId="3315" operator="notEqual" stopIfTrue="1">
      <formula>#N/A</formula>
    </cfRule>
  </conditionalFormatting>
  <conditionalFormatting sqref="K844 D844:I844">
    <cfRule type="cellIs" priority="793" dxfId="3315" operator="notEqual" stopIfTrue="1">
      <formula>#N/A</formula>
    </cfRule>
  </conditionalFormatting>
  <conditionalFormatting sqref="D839:F839 K839 G841 H839:I839">
    <cfRule type="cellIs" priority="797" dxfId="3315" operator="notEqual" stopIfTrue="1">
      <formula>#N/A</formula>
    </cfRule>
  </conditionalFormatting>
  <conditionalFormatting sqref="D816:I817 K815:K817 D815:F815 H815:I815 D827:K828 D825:K825 D834:K834 D833:I833 K833 D829:I829 K829">
    <cfRule type="containsText" priority="812" dxfId="3314" operator="containsText" stopIfTrue="1" text="KEGIATAN KNB">
      <formula>NOT(ISERROR(SEARCH("KEGIATAN KNB",D815)))</formula>
    </cfRule>
  </conditionalFormatting>
  <conditionalFormatting sqref="D816:I817 K815:K817 K827:K829 D815:F815 H815:I815 D827:I829 K825 D825:I825 D833:I834 K833:K834">
    <cfRule type="cellIs" priority="811" dxfId="3315" operator="notEqual" stopIfTrue="1">
      <formula>#N/A</formula>
    </cfRule>
  </conditionalFormatting>
  <conditionalFormatting sqref="D826:K826">
    <cfRule type="containsText" priority="810" dxfId="3314" operator="containsText" stopIfTrue="1" text="KEGIATAN KNB">
      <formula>NOT(ISERROR(SEARCH("KEGIATAN KNB",D826)))</formula>
    </cfRule>
  </conditionalFormatting>
  <conditionalFormatting sqref="K826 D826:I826">
    <cfRule type="cellIs" priority="809" dxfId="3315" operator="notEqual" stopIfTrue="1">
      <formula>#N/A</formula>
    </cfRule>
  </conditionalFormatting>
  <conditionalFormatting sqref="D820:K820">
    <cfRule type="containsText" priority="808" dxfId="3314" operator="containsText" stopIfTrue="1" text="KEGIATAN KNB">
      <formula>NOT(ISERROR(SEARCH("KEGIATAN KNB",D820)))</formula>
    </cfRule>
  </conditionalFormatting>
  <conditionalFormatting sqref="K820 D820:I820">
    <cfRule type="cellIs" priority="807" dxfId="3315" operator="notEqual" stopIfTrue="1">
      <formula>#N/A</formula>
    </cfRule>
  </conditionalFormatting>
  <conditionalFormatting sqref="D824:K824">
    <cfRule type="containsText" priority="806" dxfId="3314" operator="containsText" stopIfTrue="1" text="KEGIATAN KNB">
      <formula>NOT(ISERROR(SEARCH("KEGIATAN KNB",D824)))</formula>
    </cfRule>
  </conditionalFormatting>
  <conditionalFormatting sqref="D835:K835">
    <cfRule type="containsText" priority="804" dxfId="3314" operator="containsText" stopIfTrue="1" text="KEGIATAN KNB">
      <formula>NOT(ISERROR(SEARCH("KEGIATAN KNB",D835)))</formula>
    </cfRule>
  </conditionalFormatting>
  <conditionalFormatting sqref="K824 D824:I824">
    <cfRule type="cellIs" priority="805" dxfId="3315" operator="notEqual" stopIfTrue="1">
      <formula>#N/A</formula>
    </cfRule>
  </conditionalFormatting>
  <conditionalFormatting sqref="D838:F838 K838 H838:I838">
    <cfRule type="cellIs" priority="789" dxfId="3315" operator="notEqual" stopIfTrue="1">
      <formula>#N/A</formula>
    </cfRule>
  </conditionalFormatting>
  <conditionalFormatting sqref="D835:I835 K835">
    <cfRule type="cellIs" priority="803" dxfId="3315" operator="notEqual" stopIfTrue="1">
      <formula>#N/A</formula>
    </cfRule>
  </conditionalFormatting>
  <conditionalFormatting sqref="D836:K836">
    <cfRule type="containsText" priority="802" dxfId="3314" operator="containsText" stopIfTrue="1" text="KEGIATAN KNB">
      <formula>NOT(ISERROR(SEARCH("KEGIATAN KNB",D836)))</formula>
    </cfRule>
  </conditionalFormatting>
  <conditionalFormatting sqref="D838:F838 K838 H838:I838">
    <cfRule type="containsText" priority="790" dxfId="3314" operator="containsText" stopIfTrue="1" text="KEGIATAN KNB">
      <formula>NOT(ISERROR(SEARCH("KEGIATAN KNB",D838)))</formula>
    </cfRule>
  </conditionalFormatting>
  <conditionalFormatting sqref="G838">
    <cfRule type="containsText" priority="788" dxfId="3314" operator="containsText" stopIfTrue="1" text="KEGIATAN KNB">
      <formula>NOT(ISERROR(SEARCH("KEGIATAN KNB",G838)))</formula>
    </cfRule>
  </conditionalFormatting>
  <conditionalFormatting sqref="G838">
    <cfRule type="cellIs" priority="787" dxfId="3315" operator="notEqual" stopIfTrue="1">
      <formula>#N/A</formula>
    </cfRule>
  </conditionalFormatting>
  <conditionalFormatting sqref="D836:I836 K836">
    <cfRule type="cellIs" priority="801" dxfId="3315" operator="notEqual" stopIfTrue="1">
      <formula>#N/A</formula>
    </cfRule>
  </conditionalFormatting>
  <conditionalFormatting sqref="K28 D28:I28 G46 D9:K9 D19:K20 D23:K23 D849:I849 K849 D10:F10 H10:K10 D25:K27 D842:I843 K841:K843 D841:F841 H841:I841">
    <cfRule type="containsText" priority="800" dxfId="3314" operator="containsText" stopIfTrue="1" text="KEGIATAN KNB">
      <formula>NOT(ISERROR(SEARCH("KEGIATAN KNB",D9)))</formula>
    </cfRule>
  </conditionalFormatting>
  <conditionalFormatting sqref="G46 D9:I9 K849 D849:I849 K25:K28 D19:I20 K19:K20 K23 D23:I23 D10:F10 H10:I10 D25:I28 D842:I843 K841:K843 D841:F841 H841:I841">
    <cfRule type="cellIs" priority="799" dxfId="3315" operator="notEqual" stopIfTrue="1">
      <formula>#N/A</formula>
    </cfRule>
  </conditionalFormatting>
  <conditionalFormatting sqref="D821:K821">
    <cfRule type="containsText" priority="786" dxfId="3314" operator="containsText" stopIfTrue="1" text="KEGIATAN KNB">
      <formula>NOT(ISERROR(SEARCH("KEGIATAN KNB",D821)))</formula>
    </cfRule>
  </conditionalFormatting>
  <conditionalFormatting sqref="K821 D821:I821">
    <cfRule type="cellIs" priority="785" dxfId="3315" operator="notEqual" stopIfTrue="1">
      <formula>#N/A</formula>
    </cfRule>
  </conditionalFormatting>
  <conditionalFormatting sqref="A821">
    <cfRule type="containsText" priority="784" dxfId="3314" operator="containsText" stopIfTrue="1" text="KEGIATAN KNB">
      <formula>NOT(ISERROR(SEARCH("KEGIATAN KNB",A821)))</formula>
    </cfRule>
  </conditionalFormatting>
  <conditionalFormatting sqref="D845:K845">
    <cfRule type="containsText" priority="781" dxfId="3314" operator="containsText" stopIfTrue="1" text="KEGIATAN KNB">
      <formula>NOT(ISERROR(SEARCH("KEGIATAN KNB",D845)))</formula>
    </cfRule>
  </conditionalFormatting>
  <conditionalFormatting sqref="K845 D845:I845">
    <cfRule type="cellIs" priority="780" dxfId="3315" operator="notEqual" stopIfTrue="1">
      <formula>#N/A</formula>
    </cfRule>
  </conditionalFormatting>
  <conditionalFormatting sqref="D847:K847">
    <cfRule type="containsText" priority="783" dxfId="3314" operator="containsText" stopIfTrue="1" text="KEGIATAN KNB">
      <formula>NOT(ISERROR(SEARCH("KEGIATAN KNB",D847)))</formula>
    </cfRule>
  </conditionalFormatting>
  <conditionalFormatting sqref="K847 D847:I847">
    <cfRule type="cellIs" priority="782" dxfId="3315" operator="notEqual" stopIfTrue="1">
      <formula>#N/A</formula>
    </cfRule>
  </conditionalFormatting>
  <conditionalFormatting sqref="A845 A847">
    <cfRule type="containsText" priority="779" dxfId="3314" operator="containsText" stopIfTrue="1" text="KEGIATAN KNB">
      <formula>NOT(ISERROR(SEARCH("KEGIATAN KNB",A845)))</formula>
    </cfRule>
  </conditionalFormatting>
  <conditionalFormatting sqref="D837:F837 K837 H837:I837">
    <cfRule type="cellIs" priority="777" dxfId="3315" operator="notEqual" stopIfTrue="1">
      <formula>#N/A</formula>
    </cfRule>
  </conditionalFormatting>
  <conditionalFormatting sqref="D837:F837 K837 H837:I837">
    <cfRule type="containsText" priority="778" dxfId="3314" operator="containsText" stopIfTrue="1" text="KEGIATAN KNB">
      <formula>NOT(ISERROR(SEARCH("KEGIATAN KNB",D837)))</formula>
    </cfRule>
  </conditionalFormatting>
  <conditionalFormatting sqref="G837">
    <cfRule type="containsText" priority="776" dxfId="3314" operator="containsText" stopIfTrue="1" text="KEGIATAN KNB">
      <formula>NOT(ISERROR(SEARCH("KEGIATAN KNB",G837)))</formula>
    </cfRule>
  </conditionalFormatting>
  <conditionalFormatting sqref="G837">
    <cfRule type="cellIs" priority="775" dxfId="3315" operator="notEqual" stopIfTrue="1">
      <formula>#N/A</formula>
    </cfRule>
  </conditionalFormatting>
  <conditionalFormatting sqref="A837">
    <cfRule type="containsText" priority="774" dxfId="3314" operator="containsText" stopIfTrue="1" text="KEGIATAN KNB">
      <formula>NOT(ISERROR(SEARCH("KEGIATAN KNB",A837)))</formula>
    </cfRule>
  </conditionalFormatting>
  <conditionalFormatting sqref="D831:K831">
    <cfRule type="containsText" priority="773" dxfId="3314" operator="containsText" stopIfTrue="1" text="KEGIATAN KNB">
      <formula>NOT(ISERROR(SEARCH("KEGIATAN KNB",D831)))</formula>
    </cfRule>
  </conditionalFormatting>
  <conditionalFormatting sqref="D831:I831 K831">
    <cfRule type="cellIs" priority="772" dxfId="3315" operator="notEqual" stopIfTrue="1">
      <formula>#N/A</formula>
    </cfRule>
  </conditionalFormatting>
  <conditionalFormatting sqref="A831">
    <cfRule type="containsText" priority="771" dxfId="3314" operator="containsText" stopIfTrue="1" text="KEGIATAN KNB">
      <formula>NOT(ISERROR(SEARCH("KEGIATAN KNB",A831)))</formula>
    </cfRule>
  </conditionalFormatting>
  <conditionalFormatting sqref="D823:I823 K823">
    <cfRule type="containsText" priority="770" dxfId="3314" operator="containsText" stopIfTrue="1" text="KEGIATAN KNB">
      <formula>NOT(ISERROR(SEARCH("KEGIATAN KNB",D823)))</formula>
    </cfRule>
  </conditionalFormatting>
  <conditionalFormatting sqref="K823 D823:I823">
    <cfRule type="cellIs" priority="769" dxfId="3315" operator="notEqual" stopIfTrue="1">
      <formula>#N/A</formula>
    </cfRule>
  </conditionalFormatting>
  <conditionalFormatting sqref="A823">
    <cfRule type="containsText" priority="768" dxfId="3314" operator="containsText" stopIfTrue="1" text="KEGIATAN KNB">
      <formula>NOT(ISERROR(SEARCH("KEGIATAN KNB",A823)))</formula>
    </cfRule>
  </conditionalFormatting>
  <conditionalFormatting sqref="D822:I822 K822">
    <cfRule type="containsText" priority="767" dxfId="3314" operator="containsText" stopIfTrue="1" text="KEGIATAN KNB">
      <formula>NOT(ISERROR(SEARCH("KEGIATAN KNB",D822)))</formula>
    </cfRule>
  </conditionalFormatting>
  <conditionalFormatting sqref="K822 D822:I822">
    <cfRule type="cellIs" priority="766" dxfId="3315" operator="notEqual" stopIfTrue="1">
      <formula>#N/A</formula>
    </cfRule>
  </conditionalFormatting>
  <conditionalFormatting sqref="A822">
    <cfRule type="containsText" priority="765" dxfId="3314" operator="containsText" stopIfTrue="1" text="KEGIATAN KNB">
      <formula>NOT(ISERROR(SEARCH("KEGIATAN KNB",A822)))</formula>
    </cfRule>
  </conditionalFormatting>
  <conditionalFormatting sqref="D819:K819">
    <cfRule type="containsText" priority="764" dxfId="3314" operator="containsText" stopIfTrue="1" text="KEGIATAN KNB">
      <formula>NOT(ISERROR(SEARCH("KEGIATAN KNB",D819)))</formula>
    </cfRule>
  </conditionalFormatting>
  <conditionalFormatting sqref="K819 D819:I819">
    <cfRule type="cellIs" priority="763" dxfId="3315" operator="notEqual" stopIfTrue="1">
      <formula>#N/A</formula>
    </cfRule>
  </conditionalFormatting>
  <conditionalFormatting sqref="A819">
    <cfRule type="containsText" priority="762" dxfId="3314" operator="containsText" stopIfTrue="1" text="KEGIATAN KNB">
      <formula>NOT(ISERROR(SEARCH("KEGIATAN KNB",A819)))</formula>
    </cfRule>
  </conditionalFormatting>
  <conditionalFormatting sqref="D818:K818">
    <cfRule type="containsText" priority="761" dxfId="3314" operator="containsText" stopIfTrue="1" text="KEGIATAN KNB">
      <formula>NOT(ISERROR(SEARCH("KEGIATAN KNB",D818)))</formula>
    </cfRule>
  </conditionalFormatting>
  <conditionalFormatting sqref="K818 D818:I818">
    <cfRule type="cellIs" priority="760" dxfId="3315" operator="notEqual" stopIfTrue="1">
      <formula>#N/A</formula>
    </cfRule>
  </conditionalFormatting>
  <conditionalFormatting sqref="A818">
    <cfRule type="containsText" priority="759" dxfId="3314" operator="containsText" stopIfTrue="1" text="KEGIATAN KNB">
      <formula>NOT(ISERROR(SEARCH("KEGIATAN KNB",A818)))</formula>
    </cfRule>
  </conditionalFormatting>
  <conditionalFormatting sqref="D832:K832">
    <cfRule type="containsText" priority="758" dxfId="3314" operator="containsText" stopIfTrue="1" text="KEGIATAN KNB">
      <formula>NOT(ISERROR(SEARCH("KEGIATAN KNB",D832)))</formula>
    </cfRule>
  </conditionalFormatting>
  <conditionalFormatting sqref="D832:I832 K832">
    <cfRule type="cellIs" priority="757" dxfId="3315" operator="notEqual" stopIfTrue="1">
      <formula>#N/A</formula>
    </cfRule>
  </conditionalFormatting>
  <conditionalFormatting sqref="A832">
    <cfRule type="containsText" priority="756" dxfId="3314" operator="containsText" stopIfTrue="1" text="KEGIATAN KNB">
      <formula>NOT(ISERROR(SEARCH("KEGIATAN KNB",A832)))</formula>
    </cfRule>
  </conditionalFormatting>
  <conditionalFormatting sqref="J833">
    <cfRule type="containsText" priority="755" dxfId="3314" operator="containsText" stopIfTrue="1" text="KEGIATAN KNB">
      <formula>NOT(ISERROR(SEARCH("KEGIATAN KNB",J833)))</formula>
    </cfRule>
  </conditionalFormatting>
  <conditionalFormatting sqref="J816">
    <cfRule type="containsText" priority="754" dxfId="3314" operator="containsText" stopIfTrue="1" text="KEGIATAN KNB">
      <formula>NOT(ISERROR(SEARCH("KEGIATAN KNB",J816)))</formula>
    </cfRule>
  </conditionalFormatting>
  <conditionalFormatting sqref="D830:K830">
    <cfRule type="containsText" priority="753" dxfId="3314" operator="containsText" stopIfTrue="1" text="KEGIATAN KNB">
      <formula>NOT(ISERROR(SEARCH("KEGIATAN KNB",D830)))</formula>
    </cfRule>
  </conditionalFormatting>
  <conditionalFormatting sqref="D830:I830 K830">
    <cfRule type="cellIs" priority="752" dxfId="3315" operator="notEqual" stopIfTrue="1">
      <formula>#N/A</formula>
    </cfRule>
  </conditionalFormatting>
  <conditionalFormatting sqref="A830">
    <cfRule type="containsText" priority="751" dxfId="3314" operator="containsText" stopIfTrue="1" text="KEGIATAN KNB">
      <formula>NOT(ISERROR(SEARCH("KEGIATAN KNB",A830)))</formula>
    </cfRule>
  </conditionalFormatting>
  <conditionalFormatting sqref="G839">
    <cfRule type="containsText" priority="750" dxfId="3314" operator="containsText" stopIfTrue="1" text="KEGIATAN KNB">
      <formula>NOT(ISERROR(SEARCH("KEGIATAN KNB",G839)))</formula>
    </cfRule>
  </conditionalFormatting>
  <conditionalFormatting sqref="G839">
    <cfRule type="cellIs" priority="749" dxfId="3315" operator="notEqual" stopIfTrue="1">
      <formula>#N/A</formula>
    </cfRule>
  </conditionalFormatting>
  <conditionalFormatting sqref="D846:K846">
    <cfRule type="containsText" priority="748" dxfId="3314" operator="containsText" stopIfTrue="1" text="KEGIATAN KNB">
      <formula>NOT(ISERROR(SEARCH("KEGIATAN KNB",D846)))</formula>
    </cfRule>
  </conditionalFormatting>
  <conditionalFormatting sqref="K846 D846:I846">
    <cfRule type="cellIs" priority="747" dxfId="3315" operator="notEqual" stopIfTrue="1">
      <formula>#N/A</formula>
    </cfRule>
  </conditionalFormatting>
  <conditionalFormatting sqref="A846">
    <cfRule type="containsText" priority="746" dxfId="3314" operator="containsText" stopIfTrue="1" text="KEGIATAN KNB">
      <formula>NOT(ISERROR(SEARCH("KEGIATAN KNB",A846)))</formula>
    </cfRule>
  </conditionalFormatting>
  <conditionalFormatting sqref="D17:F17 H17:K17">
    <cfRule type="containsText" priority="741" dxfId="3314" operator="containsText" stopIfTrue="1" text="KEGIATAN KNB">
      <formula>NOT(ISERROR(SEARCH("KEGIATAN KNB",D17)))</formula>
    </cfRule>
  </conditionalFormatting>
  <conditionalFormatting sqref="D14:K14 G17">
    <cfRule type="containsText" priority="743" dxfId="3314" operator="containsText" stopIfTrue="1" text="KEGIATAN KNB">
      <formula>NOT(ISERROR(SEARCH("KEGIATAN KNB",D14)))</formula>
    </cfRule>
  </conditionalFormatting>
  <conditionalFormatting sqref="D14:I14 K14 G17">
    <cfRule type="cellIs" priority="742" dxfId="3315" operator="notEqual" stopIfTrue="1">
      <formula>#N/A</formula>
    </cfRule>
  </conditionalFormatting>
  <conditionalFormatting sqref="D8:I8 K8">
    <cfRule type="containsText" priority="745" dxfId="3314" operator="containsText" stopIfTrue="1" text="KEGIATAN KNB">
      <formula>NOT(ISERROR(SEARCH("KEGIATAN KNB",D8)))</formula>
    </cfRule>
  </conditionalFormatting>
  <conditionalFormatting sqref="K8 D8:I8">
    <cfRule type="cellIs" priority="744" dxfId="3315" operator="notEqual" stopIfTrue="1">
      <formula>#N/A</formula>
    </cfRule>
  </conditionalFormatting>
  <conditionalFormatting sqref="D21:K21">
    <cfRule type="containsText" priority="735" dxfId="3314" operator="containsText" stopIfTrue="1" text="KEGIATAN KNB">
      <formula>NOT(ISERROR(SEARCH("KEGIATAN KNB",D21)))</formula>
    </cfRule>
  </conditionalFormatting>
  <conditionalFormatting sqref="K21 D21:I21">
    <cfRule type="cellIs" priority="734" dxfId="3315" operator="notEqual" stopIfTrue="1">
      <formula>#N/A</formula>
    </cfRule>
  </conditionalFormatting>
  <conditionalFormatting sqref="D24:K24">
    <cfRule type="containsText" priority="739" dxfId="3314" operator="containsText" stopIfTrue="1" text="KEGIATAN KNB">
      <formula>NOT(ISERROR(SEARCH("KEGIATAN KNB",D24)))</formula>
    </cfRule>
  </conditionalFormatting>
  <conditionalFormatting sqref="D24:I24 K24">
    <cfRule type="cellIs" priority="738" dxfId="3315" operator="notEqual" stopIfTrue="1">
      <formula>#N/A</formula>
    </cfRule>
  </conditionalFormatting>
  <conditionalFormatting sqref="D22:K22">
    <cfRule type="containsText" priority="737" dxfId="3314" operator="containsText" stopIfTrue="1" text="KEGIATAN KNB">
      <formula>NOT(ISERROR(SEARCH("KEGIATAN KNB",D22)))</formula>
    </cfRule>
  </conditionalFormatting>
  <conditionalFormatting sqref="K22 D22:I22">
    <cfRule type="cellIs" priority="736" dxfId="3315" operator="notEqual" stopIfTrue="1">
      <formula>#N/A</formula>
    </cfRule>
  </conditionalFormatting>
  <conditionalFormatting sqref="D17:F17 K17 H17:I17">
    <cfRule type="cellIs" priority="740" dxfId="3315" operator="notEqual" stopIfTrue="1">
      <formula>#N/A</formula>
    </cfRule>
  </conditionalFormatting>
  <conditionalFormatting sqref="A18:B18">
    <cfRule type="containsText" priority="731" dxfId="3314" operator="containsText" stopIfTrue="1" text="KEGIATAN KNB">
      <formula>NOT(ISERROR(SEARCH("KEGIATAN KNB",A18)))</formula>
    </cfRule>
  </conditionalFormatting>
  <conditionalFormatting sqref="D18:K18">
    <cfRule type="containsText" priority="733" dxfId="3314" operator="containsText" stopIfTrue="1" text="KEGIATAN KNB">
      <formula>NOT(ISERROR(SEARCH("KEGIATAN KNB",D18)))</formula>
    </cfRule>
  </conditionalFormatting>
  <conditionalFormatting sqref="D18:I18 K18">
    <cfRule type="cellIs" priority="732" dxfId="3315" operator="notEqual" stopIfTrue="1">
      <formula>#N/A</formula>
    </cfRule>
  </conditionalFormatting>
  <conditionalFormatting sqref="J849">
    <cfRule type="containsText" priority="730" dxfId="3314" operator="containsText" stopIfTrue="1" text="KEGIATAN KNB">
      <formula>NOT(ISERROR(SEARCH("KEGIATAN KNB",J849)))</formula>
    </cfRule>
  </conditionalFormatting>
  <conditionalFormatting sqref="D850:I850 K850">
    <cfRule type="containsText" priority="729" dxfId="3314" operator="containsText" stopIfTrue="1" text="KEGIATAN KNB">
      <formula>NOT(ISERROR(SEARCH("KEGIATAN KNB",D850)))</formula>
    </cfRule>
  </conditionalFormatting>
  <conditionalFormatting sqref="K850 D850:I850">
    <cfRule type="cellIs" priority="728" dxfId="3315" operator="notEqual" stopIfTrue="1">
      <formula>#N/A</formula>
    </cfRule>
  </conditionalFormatting>
  <conditionalFormatting sqref="A850">
    <cfRule type="containsText" priority="727" dxfId="3314" operator="containsText" stopIfTrue="1" text="KEGIATAN KNB">
      <formula>NOT(ISERROR(SEARCH("KEGIATAN KNB",A850)))</formula>
    </cfRule>
  </conditionalFormatting>
  <conditionalFormatting sqref="G10">
    <cfRule type="containsText" priority="726" dxfId="3314" operator="containsText" stopIfTrue="1" text="KEGIATAN KNB">
      <formula>NOT(ISERROR(SEARCH("KEGIATAN KNB",G10)))</formula>
    </cfRule>
  </conditionalFormatting>
  <conditionalFormatting sqref="G10">
    <cfRule type="cellIs" priority="725" dxfId="3315" operator="notEqual" stopIfTrue="1">
      <formula>#N/A</formula>
    </cfRule>
  </conditionalFormatting>
  <conditionalFormatting sqref="D16:F16 H16:K16">
    <cfRule type="containsText" priority="722" dxfId="3314" operator="containsText" stopIfTrue="1" text="KEGIATAN KNB">
      <formula>NOT(ISERROR(SEARCH("KEGIATAN KNB",D16)))</formula>
    </cfRule>
  </conditionalFormatting>
  <conditionalFormatting sqref="G16">
    <cfRule type="containsText" priority="724" dxfId="3314" operator="containsText" stopIfTrue="1" text="KEGIATAN KNB">
      <formula>NOT(ISERROR(SEARCH("KEGIATAN KNB",G16)))</formula>
    </cfRule>
  </conditionalFormatting>
  <conditionalFormatting sqref="G16">
    <cfRule type="cellIs" priority="723" dxfId="3315" operator="notEqual" stopIfTrue="1">
      <formula>#N/A</formula>
    </cfRule>
  </conditionalFormatting>
  <conditionalFormatting sqref="D16:F16 K16 H16:I16">
    <cfRule type="cellIs" priority="721" dxfId="3315" operator="notEqual" stopIfTrue="1">
      <formula>#N/A</formula>
    </cfRule>
  </conditionalFormatting>
  <conditionalFormatting sqref="A16:B16">
    <cfRule type="containsText" priority="720" dxfId="3314" operator="containsText" stopIfTrue="1" text="KEGIATAN KNB">
      <formula>NOT(ISERROR(SEARCH("KEGIATAN KNB",A16)))</formula>
    </cfRule>
  </conditionalFormatting>
  <conditionalFormatting sqref="C16:C17">
    <cfRule type="containsText" priority="719" dxfId="3314" operator="containsText" stopIfTrue="1" text="KEGIATAN KNB">
      <formula>NOT(ISERROR(SEARCH("KEGIATAN KNB",C16)))</formula>
    </cfRule>
  </conditionalFormatting>
  <conditionalFormatting sqref="D15:F15 H15:K15">
    <cfRule type="containsText" priority="716" dxfId="3314" operator="containsText" stopIfTrue="1" text="KEGIATAN KNB">
      <formula>NOT(ISERROR(SEARCH("KEGIATAN KNB",D15)))</formula>
    </cfRule>
  </conditionalFormatting>
  <conditionalFormatting sqref="G15">
    <cfRule type="containsText" priority="718" dxfId="3314" operator="containsText" stopIfTrue="1" text="KEGIATAN KNB">
      <formula>NOT(ISERROR(SEARCH("KEGIATAN KNB",G15)))</formula>
    </cfRule>
  </conditionalFormatting>
  <conditionalFormatting sqref="G15">
    <cfRule type="cellIs" priority="717" dxfId="3315" operator="notEqual" stopIfTrue="1">
      <formula>#N/A</formula>
    </cfRule>
  </conditionalFormatting>
  <conditionalFormatting sqref="D15:F15 K15 H15:I15">
    <cfRule type="cellIs" priority="715" dxfId="3315" operator="notEqual" stopIfTrue="1">
      <formula>#N/A</formula>
    </cfRule>
  </conditionalFormatting>
  <conditionalFormatting sqref="A15:B15">
    <cfRule type="containsText" priority="714" dxfId="3314" operator="containsText" stopIfTrue="1" text="KEGIATAN KNB">
      <formula>NOT(ISERROR(SEARCH("KEGIATAN KNB",A15)))</formula>
    </cfRule>
  </conditionalFormatting>
  <conditionalFormatting sqref="C15">
    <cfRule type="containsText" priority="713" dxfId="3314" operator="containsText" stopIfTrue="1" text="KEGIATAN KNB">
      <formula>NOT(ISERROR(SEARCH("KEGIATAN KNB",C15)))</formula>
    </cfRule>
  </conditionalFormatting>
  <conditionalFormatting sqref="D13:K13">
    <cfRule type="containsText" priority="712" dxfId="3314" operator="containsText" stopIfTrue="1" text="KEGIATAN KNB">
      <formula>NOT(ISERROR(SEARCH("KEGIATAN KNB",D13)))</formula>
    </cfRule>
  </conditionalFormatting>
  <conditionalFormatting sqref="D13:I13 K13">
    <cfRule type="cellIs" priority="711" dxfId="3315" operator="notEqual" stopIfTrue="1">
      <formula>#N/A</formula>
    </cfRule>
  </conditionalFormatting>
  <conditionalFormatting sqref="A13:B13">
    <cfRule type="containsText" priority="710" dxfId="3314" operator="containsText" stopIfTrue="1" text="KEGIATAN KNB">
      <formula>NOT(ISERROR(SEARCH("KEGIATAN KNB",A13)))</formula>
    </cfRule>
  </conditionalFormatting>
  <conditionalFormatting sqref="D29:F29 K29 H29:I29">
    <cfRule type="containsText" priority="693" dxfId="3314" operator="containsText" stopIfTrue="1" text="KEGIATAN KNB">
      <formula>NOT(ISERROR(SEARCH("KEGIATAN KNB",D29)))</formula>
    </cfRule>
  </conditionalFormatting>
  <conditionalFormatting sqref="D38:K38">
    <cfRule type="containsText" priority="695" dxfId="3314" operator="containsText" stopIfTrue="1" text="KEGIATAN KNB">
      <formula>NOT(ISERROR(SEARCH("KEGIATAN KNB",D38)))</formula>
    </cfRule>
  </conditionalFormatting>
  <conditionalFormatting sqref="D40:K40">
    <cfRule type="containsText" priority="707" dxfId="3314" operator="containsText" stopIfTrue="1" text="KEGIATAN KNB">
      <formula>NOT(ISERROR(SEARCH("KEGIATAN KNB",D40)))</formula>
    </cfRule>
  </conditionalFormatting>
  <conditionalFormatting sqref="K40 D40:I40">
    <cfRule type="cellIs" priority="706" dxfId="3315" operator="notEqual" stopIfTrue="1">
      <formula>#N/A</formula>
    </cfRule>
  </conditionalFormatting>
  <conditionalFormatting sqref="D30:F30 K30 G32 H30:I30">
    <cfRule type="containsText" priority="705" dxfId="3314" operator="containsText" stopIfTrue="1" text="KEGIATAN KNB">
      <formula>NOT(ISERROR(SEARCH("KEGIATAN KNB",D30)))</formula>
    </cfRule>
  </conditionalFormatting>
  <conditionalFormatting sqref="K31 D31:F31 H31:I31">
    <cfRule type="containsText" priority="703" dxfId="3314" operator="containsText" stopIfTrue="1" text="KEGIATAN KNB">
      <formula>NOT(ISERROR(SEARCH("KEGIATAN KNB",D31)))</formula>
    </cfRule>
  </conditionalFormatting>
  <conditionalFormatting sqref="K31 D31:F31 H31:I31">
    <cfRule type="cellIs" priority="702" dxfId="3315" operator="notEqual" stopIfTrue="1">
      <formula>#N/A</formula>
    </cfRule>
  </conditionalFormatting>
  <conditionalFormatting sqref="G31">
    <cfRule type="containsText" priority="701" dxfId="3314" operator="containsText" stopIfTrue="1" text="KEGIATAN KNB">
      <formula>NOT(ISERROR(SEARCH("KEGIATAN KNB",G31)))</formula>
    </cfRule>
  </conditionalFormatting>
  <conditionalFormatting sqref="G31">
    <cfRule type="cellIs" priority="700" dxfId="3315" operator="notEqual" stopIfTrue="1">
      <formula>#N/A</formula>
    </cfRule>
  </conditionalFormatting>
  <conditionalFormatting sqref="G30">
    <cfRule type="containsText" priority="699" dxfId="3314" operator="containsText" stopIfTrue="1" text="KEGIATAN KNB">
      <formula>NOT(ISERROR(SEARCH("KEGIATAN KNB",G30)))</formula>
    </cfRule>
  </conditionalFormatting>
  <conditionalFormatting sqref="G30">
    <cfRule type="cellIs" priority="698" dxfId="3315" operator="notEqual" stopIfTrue="1">
      <formula>#N/A</formula>
    </cfRule>
  </conditionalFormatting>
  <conditionalFormatting sqref="D30:F30 K30 G32 H30:I30">
    <cfRule type="cellIs" priority="704" dxfId="3315" operator="notEqual" stopIfTrue="1">
      <formula>#N/A</formula>
    </cfRule>
  </conditionalFormatting>
  <conditionalFormatting sqref="K58:K59 J58 D58:I59 D57:K57 D55:K55 D51:K51 D48:K48 D33:I34 K32:K34 D32:F32 H32:I32 D41:I41 D39:K39 D43:K43 K41 D47:I47 K47">
    <cfRule type="containsText" priority="709" dxfId="3314" operator="containsText" stopIfTrue="1" text="KEGIATAN KNB">
      <formula>NOT(ISERROR(SEARCH("KEGIATAN KNB",D32)))</formula>
    </cfRule>
  </conditionalFormatting>
  <conditionalFormatting sqref="K57:K59 D57:I59 K55 D55:I55 D51:I51 K51 D33:I34 K32:K34 K41 D32:F32 H32:I32 D41:I41 K39 D39:I39 D43:I43 K43 K47:K48 D47:I48">
    <cfRule type="cellIs" priority="708" dxfId="3315" operator="notEqual" stopIfTrue="1">
      <formula>#N/A</formula>
    </cfRule>
  </conditionalFormatting>
  <conditionalFormatting sqref="D35:K35">
    <cfRule type="containsText" priority="697" dxfId="3314" operator="containsText" stopIfTrue="1" text="KEGIATAN KNB">
      <formula>NOT(ISERROR(SEARCH("KEGIATAN KNB",D35)))</formula>
    </cfRule>
  </conditionalFormatting>
  <conditionalFormatting sqref="G29">
    <cfRule type="containsText" priority="691" dxfId="3314" operator="containsText" stopIfTrue="1" text="KEGIATAN KNB">
      <formula>NOT(ISERROR(SEARCH("KEGIATAN KNB",G29)))</formula>
    </cfRule>
  </conditionalFormatting>
  <conditionalFormatting sqref="K35 D35:I35">
    <cfRule type="cellIs" priority="696" dxfId="3315" operator="notEqual" stopIfTrue="1">
      <formula>#N/A</formula>
    </cfRule>
  </conditionalFormatting>
  <conditionalFormatting sqref="D29:F29 K29 H29:I29">
    <cfRule type="cellIs" priority="692" dxfId="3315" operator="notEqual" stopIfTrue="1">
      <formula>#N/A</formula>
    </cfRule>
  </conditionalFormatting>
  <conditionalFormatting sqref="K38 D38:I38">
    <cfRule type="cellIs" priority="694" dxfId="3315" operator="notEqual" stopIfTrue="1">
      <formula>#N/A</formula>
    </cfRule>
  </conditionalFormatting>
  <conditionalFormatting sqref="G29">
    <cfRule type="cellIs" priority="690" dxfId="3315" operator="notEqual" stopIfTrue="1">
      <formula>#N/A</formula>
    </cfRule>
  </conditionalFormatting>
  <conditionalFormatting sqref="D36:K36">
    <cfRule type="containsText" priority="687" dxfId="3314" operator="containsText" stopIfTrue="1" text="KEGIATAN KNB">
      <formula>NOT(ISERROR(SEARCH("KEGIATAN KNB",D36)))</formula>
    </cfRule>
  </conditionalFormatting>
  <conditionalFormatting sqref="D37:K37">
    <cfRule type="containsText" priority="689" dxfId="3314" operator="containsText" stopIfTrue="1" text="KEGIATAN KNB">
      <formula>NOT(ISERROR(SEARCH("KEGIATAN KNB",D37)))</formula>
    </cfRule>
  </conditionalFormatting>
  <conditionalFormatting sqref="K37 D37:I37">
    <cfRule type="cellIs" priority="688" dxfId="3315" operator="notEqual" stopIfTrue="1">
      <formula>#N/A</formula>
    </cfRule>
  </conditionalFormatting>
  <conditionalFormatting sqref="K36 D36:I36">
    <cfRule type="cellIs" priority="686" dxfId="3315" operator="notEqual" stopIfTrue="1">
      <formula>#N/A</formula>
    </cfRule>
  </conditionalFormatting>
  <conditionalFormatting sqref="A36:B37">
    <cfRule type="containsText" priority="685" dxfId="3314" operator="containsText" stopIfTrue="1" text="KEGIATAN KNB">
      <formula>NOT(ISERROR(SEARCH("KEGIATAN KNB",A36)))</formula>
    </cfRule>
  </conditionalFormatting>
  <conditionalFormatting sqref="D42:I42 K42">
    <cfRule type="containsText" priority="684" dxfId="3314" operator="containsText" stopIfTrue="1" text="KEGIATAN KNB">
      <formula>NOT(ISERROR(SEARCH("KEGIATAN KNB",D42)))</formula>
    </cfRule>
  </conditionalFormatting>
  <conditionalFormatting sqref="D42:I42 K42">
    <cfRule type="cellIs" priority="683" dxfId="3315" operator="notEqual" stopIfTrue="1">
      <formula>#N/A</formula>
    </cfRule>
  </conditionalFormatting>
  <conditionalFormatting sqref="A42:B42">
    <cfRule type="containsText" priority="682" dxfId="3314" operator="containsText" stopIfTrue="1" text="KEGIATAN KNB">
      <formula>NOT(ISERROR(SEARCH("KEGIATAN KNB",A42)))</formula>
    </cfRule>
  </conditionalFormatting>
  <conditionalFormatting sqref="D45:I45 K45:K46 D46:F46 H46:I46">
    <cfRule type="containsText" priority="681" dxfId="3314" operator="containsText" stopIfTrue="1" text="KEGIATAN KNB">
      <formula>NOT(ISERROR(SEARCH("KEGIATAN KNB",D45)))</formula>
    </cfRule>
  </conditionalFormatting>
  <conditionalFormatting sqref="K45:K46 D45:I45 D46:F46 H46:I46">
    <cfRule type="cellIs" priority="680" dxfId="3315" operator="notEqual" stopIfTrue="1">
      <formula>#N/A</formula>
    </cfRule>
  </conditionalFormatting>
  <conditionalFormatting sqref="A45:B46">
    <cfRule type="containsText" priority="679" dxfId="3314" operator="containsText" stopIfTrue="1" text="KEGIATAN KNB">
      <formula>NOT(ISERROR(SEARCH("KEGIATAN KNB",A45)))</formula>
    </cfRule>
  </conditionalFormatting>
  <conditionalFormatting sqref="J41">
    <cfRule type="containsText" priority="678" dxfId="3314" operator="containsText" stopIfTrue="1" text="KEGIATAN KNB">
      <formula>NOT(ISERROR(SEARCH("KEGIATAN KNB",J41)))</formula>
    </cfRule>
  </conditionalFormatting>
  <conditionalFormatting sqref="J47">
    <cfRule type="containsText" priority="677" dxfId="3314" operator="containsText" stopIfTrue="1" text="KEGIATAN KNB">
      <formula>NOT(ISERROR(SEARCH("KEGIATAN KNB",J47)))</formula>
    </cfRule>
  </conditionalFormatting>
  <conditionalFormatting sqref="J42">
    <cfRule type="containsText" priority="676" dxfId="3314" operator="containsText" stopIfTrue="1" text="KEGIATAN KNB">
      <formula>NOT(ISERROR(SEARCH("KEGIATAN KNB",J42)))</formula>
    </cfRule>
  </conditionalFormatting>
  <conditionalFormatting sqref="D44:F44 K44 H44:I44">
    <cfRule type="containsText" priority="675" dxfId="3314" operator="containsText" stopIfTrue="1" text="KEGIATAN KNB">
      <formula>NOT(ISERROR(SEARCH("KEGIATAN KNB",D44)))</formula>
    </cfRule>
  </conditionalFormatting>
  <conditionalFormatting sqref="K44 D44:F44 H44:I44">
    <cfRule type="cellIs" priority="674" dxfId="3315" operator="notEqual" stopIfTrue="1">
      <formula>#N/A</formula>
    </cfRule>
  </conditionalFormatting>
  <conditionalFormatting sqref="A44:B44">
    <cfRule type="containsText" priority="673" dxfId="3314" operator="containsText" stopIfTrue="1" text="KEGIATAN KNB">
      <formula>NOT(ISERROR(SEARCH("KEGIATAN KNB",A44)))</formula>
    </cfRule>
  </conditionalFormatting>
  <conditionalFormatting sqref="G44">
    <cfRule type="containsText" priority="672" dxfId="3314" operator="containsText" stopIfTrue="1" text="KEGIATAN KNB">
      <formula>NOT(ISERROR(SEARCH("KEGIATAN KNB",G44)))</formula>
    </cfRule>
  </conditionalFormatting>
  <conditionalFormatting sqref="G44">
    <cfRule type="cellIs" priority="671" dxfId="3315" operator="notEqual" stopIfTrue="1">
      <formula>#N/A</formula>
    </cfRule>
  </conditionalFormatting>
  <conditionalFormatting sqref="D49:K49">
    <cfRule type="containsText" priority="670" dxfId="3314" operator="containsText" stopIfTrue="1" text="KEGIATAN KNB">
      <formula>NOT(ISERROR(SEARCH("KEGIATAN KNB",D49)))</formula>
    </cfRule>
  </conditionalFormatting>
  <conditionalFormatting sqref="D50:K50">
    <cfRule type="containsText" priority="668" dxfId="3314" operator="containsText" stopIfTrue="1" text="KEGIATAN KNB">
      <formula>NOT(ISERROR(SEARCH("KEGIATAN KNB",D50)))</formula>
    </cfRule>
  </conditionalFormatting>
  <conditionalFormatting sqref="D49:I49 K49">
    <cfRule type="cellIs" priority="669" dxfId="3315" operator="notEqual" stopIfTrue="1">
      <formula>#N/A</formula>
    </cfRule>
  </conditionalFormatting>
  <conditionalFormatting sqref="D50:I50 K50">
    <cfRule type="cellIs" priority="667" dxfId="3315" operator="notEqual" stopIfTrue="1">
      <formula>#N/A</formula>
    </cfRule>
  </conditionalFormatting>
  <conditionalFormatting sqref="D53:K53">
    <cfRule type="containsText" priority="662" dxfId="3314" operator="containsText" stopIfTrue="1" text="KEGIATAN KNB">
      <formula>NOT(ISERROR(SEARCH("KEGIATAN KNB",D53)))</formula>
    </cfRule>
  </conditionalFormatting>
  <conditionalFormatting sqref="D56:K56">
    <cfRule type="containsText" priority="666" dxfId="3314" operator="containsText" stopIfTrue="1" text="KEGIATAN KNB">
      <formula>NOT(ISERROR(SEARCH("KEGIATAN KNB",D56)))</formula>
    </cfRule>
  </conditionalFormatting>
  <conditionalFormatting sqref="D56:I56 K56">
    <cfRule type="cellIs" priority="665" dxfId="3315" operator="notEqual" stopIfTrue="1">
      <formula>#N/A</formula>
    </cfRule>
  </conditionalFormatting>
  <conditionalFormatting sqref="D54:K54">
    <cfRule type="containsText" priority="664" dxfId="3314" operator="containsText" stopIfTrue="1" text="KEGIATAN KNB">
      <formula>NOT(ISERROR(SEARCH("KEGIATAN KNB",D54)))</formula>
    </cfRule>
  </conditionalFormatting>
  <conditionalFormatting sqref="K54 D54:I54">
    <cfRule type="cellIs" priority="663" dxfId="3315" operator="notEqual" stopIfTrue="1">
      <formula>#N/A</formula>
    </cfRule>
  </conditionalFormatting>
  <conditionalFormatting sqref="K53 D53:I53">
    <cfRule type="cellIs" priority="661" dxfId="3315" operator="notEqual" stopIfTrue="1">
      <formula>#N/A</formula>
    </cfRule>
  </conditionalFormatting>
  <conditionalFormatting sqref="D52:K52">
    <cfRule type="containsText" priority="660" dxfId="3314" operator="containsText" stopIfTrue="1" text="KEGIATAN KNB">
      <formula>NOT(ISERROR(SEARCH("KEGIATAN KNB",D52)))</formula>
    </cfRule>
  </conditionalFormatting>
  <conditionalFormatting sqref="K52 D52:I52">
    <cfRule type="cellIs" priority="659" dxfId="3315" operator="notEqual" stopIfTrue="1">
      <formula>#N/A</formula>
    </cfRule>
  </conditionalFormatting>
  <conditionalFormatting sqref="A52:B52">
    <cfRule type="containsText" priority="658" dxfId="3314" operator="containsText" stopIfTrue="1" text="KEGIATAN KNB">
      <formula>NOT(ISERROR(SEARCH("KEGIATAN KNB",A52)))</formula>
    </cfRule>
  </conditionalFormatting>
  <conditionalFormatting sqref="D94:I95 K94:K98 J94:J97 D92:F92 H92:K92 D97:I98 D96:F96 H96:I96 D82:K83 D89:K90 C79:K79 D85:K86 D81:F81 H81:K81 C72:I72 K70 D70:F70 H70:I70 K72 D74:I74 K74">
    <cfRule type="containsText" priority="657" dxfId="3314" operator="containsText" stopIfTrue="1" text="KEGIATAN KNB">
      <formula>NOT(ISERROR(SEARCH("KEGIATAN KNB",C70)))</formula>
    </cfRule>
  </conditionalFormatting>
  <conditionalFormatting sqref="D68:F68 K68 G70 H68:I68">
    <cfRule type="containsText" priority="655" dxfId="3314" operator="containsText" stopIfTrue="1" text="KEGIATAN KNB">
      <formula>NOT(ISERROR(SEARCH("KEGIATAN KNB",D68)))</formula>
    </cfRule>
  </conditionalFormatting>
  <conditionalFormatting sqref="K69 D69:F69 H69:I69">
    <cfRule type="containsText" priority="653" dxfId="3314" operator="containsText" stopIfTrue="1" text="KEGIATAN KNB">
      <formula>NOT(ISERROR(SEARCH("KEGIATAN KNB",D69)))</formula>
    </cfRule>
  </conditionalFormatting>
  <conditionalFormatting sqref="D67:F67 K67 A67:B67 H67:I67">
    <cfRule type="containsText" priority="647" dxfId="3314" operator="containsText" stopIfTrue="1" text="KEGIATAN KNB">
      <formula>NOT(ISERROR(SEARCH("KEGIATAN KNB",A67)))</formula>
    </cfRule>
  </conditionalFormatting>
  <conditionalFormatting sqref="D67:F67 K67 H67:I67">
    <cfRule type="cellIs" priority="646" dxfId="3315" operator="notEqual" stopIfTrue="1">
      <formula>#N/A</formula>
    </cfRule>
  </conditionalFormatting>
  <conditionalFormatting sqref="G67">
    <cfRule type="containsText" priority="645" dxfId="3314" operator="containsText" stopIfTrue="1" text="KEGIATAN KNB">
      <formula>NOT(ISERROR(SEARCH("KEGIATAN KNB",G67)))</formula>
    </cfRule>
  </conditionalFormatting>
  <conditionalFormatting sqref="G67">
    <cfRule type="cellIs" priority="644" dxfId="3315" operator="notEqual" stopIfTrue="1">
      <formula>#N/A</formula>
    </cfRule>
  </conditionalFormatting>
  <conditionalFormatting sqref="K69 D69:F69 H69:I69">
    <cfRule type="cellIs" priority="652" dxfId="3315" operator="notEqual" stopIfTrue="1">
      <formula>#N/A</formula>
    </cfRule>
  </conditionalFormatting>
  <conditionalFormatting sqref="G69">
    <cfRule type="containsText" priority="651" dxfId="3314" operator="containsText" stopIfTrue="1" text="KEGIATAN KNB">
      <formula>NOT(ISERROR(SEARCH("KEGIATAN KNB",G69)))</formula>
    </cfRule>
  </conditionalFormatting>
  <conditionalFormatting sqref="G69">
    <cfRule type="cellIs" priority="650" dxfId="3315" operator="notEqual" stopIfTrue="1">
      <formula>#N/A</formula>
    </cfRule>
  </conditionalFormatting>
  <conditionalFormatting sqref="D75:I75 K75">
    <cfRule type="containsText" priority="649" dxfId="3314" operator="containsText" stopIfTrue="1" text="KEGIATAN KNB">
      <formula>NOT(ISERROR(SEARCH("KEGIATAN KNB",D75)))</formula>
    </cfRule>
  </conditionalFormatting>
  <conditionalFormatting sqref="D94:I95 K94:K98 K92 D92:F92 H92:I92 D97:I98 D96:F96 H96:I96 K81:K83 D82:I83 K79 D79:I79 D89:I90 K89:K90 D85:I86 K85:K86 D81:F81 H81:I81 D72:I72 K70 D70:F70 H70:I70 K72 K74 D74:I74">
    <cfRule type="cellIs" priority="656" dxfId="3315" operator="notEqual" stopIfTrue="1">
      <formula>#N/A</formula>
    </cfRule>
  </conditionalFormatting>
  <conditionalFormatting sqref="K75 D75:I75">
    <cfRule type="cellIs" priority="648" dxfId="3315" operator="notEqual" stopIfTrue="1">
      <formula>#N/A</formula>
    </cfRule>
  </conditionalFormatting>
  <conditionalFormatting sqref="D68:F68 K68 G70 H68:I68">
    <cfRule type="cellIs" priority="654" dxfId="3315" operator="notEqual" stopIfTrue="1">
      <formula>#N/A</formula>
    </cfRule>
  </conditionalFormatting>
  <conditionalFormatting sqref="A194:B198 A200:B203 A192:B192 A146:B146 A161:B167 A152:B156 A148:B150 A169:B180 A104:B106 A78:B83 A85:B92 A68:B70 A72:B72 A74:B75 A94:B102 A93">
    <cfRule type="containsText" priority="643" dxfId="3314" operator="containsText" stopIfTrue="1" text="KEGIATAN KNB">
      <formula>NOT(ISERROR(SEARCH("KEGIATAN KNB",A68)))</formula>
    </cfRule>
  </conditionalFormatting>
  <conditionalFormatting sqref="K62 D62:F62 H62:I62">
    <cfRule type="cellIs" priority="634" dxfId="3315" operator="notEqual" stopIfTrue="1">
      <formula>#N/A</formula>
    </cfRule>
  </conditionalFormatting>
  <conditionalFormatting sqref="C71:I71 K71">
    <cfRule type="containsText" priority="642" dxfId="3314" operator="containsText" stopIfTrue="1" text="KEGIATAN KNB">
      <formula>NOT(ISERROR(SEARCH("KEGIATAN KNB",C71)))</formula>
    </cfRule>
  </conditionalFormatting>
  <conditionalFormatting sqref="K62 D62:F62 H62:I62">
    <cfRule type="containsText" priority="635" dxfId="3314" operator="containsText" stopIfTrue="1" text="KEGIATAN KNB">
      <formula>NOT(ISERROR(SEARCH("KEGIATAN KNB",D62)))</formula>
    </cfRule>
  </conditionalFormatting>
  <conditionalFormatting sqref="D71:I71 K71">
    <cfRule type="cellIs" priority="641" dxfId="3315" operator="notEqual" stopIfTrue="1">
      <formula>#N/A</formula>
    </cfRule>
  </conditionalFormatting>
  <conditionalFormatting sqref="A71:B71">
    <cfRule type="containsText" priority="640" dxfId="3314" operator="containsText" stopIfTrue="1" text="KEGIATAN KNB">
      <formula>NOT(ISERROR(SEARCH("KEGIATAN KNB",A71)))</formula>
    </cfRule>
  </conditionalFormatting>
  <conditionalFormatting sqref="G61">
    <cfRule type="containsText" priority="631" dxfId="3314" operator="containsText" stopIfTrue="1" text="KEGIATAN KNB">
      <formula>NOT(ISERROR(SEARCH("KEGIATAN KNB",G61)))</formula>
    </cfRule>
  </conditionalFormatting>
  <conditionalFormatting sqref="G61">
    <cfRule type="cellIs" priority="630" dxfId="3315" operator="notEqual" stopIfTrue="1">
      <formula>#N/A</formula>
    </cfRule>
  </conditionalFormatting>
  <conditionalFormatting sqref="D60:F60 K60 H60:I60">
    <cfRule type="containsText" priority="629" dxfId="3314" operator="containsText" stopIfTrue="1" text="KEGIATAN KNB">
      <formula>NOT(ISERROR(SEARCH("KEGIATAN KNB",D60)))</formula>
    </cfRule>
  </conditionalFormatting>
  <conditionalFormatting sqref="D66:I66 K63 D63:F63 H63:I63 K66">
    <cfRule type="containsText" priority="639" dxfId="3314" operator="containsText" stopIfTrue="1" text="KEGIATAN KNB">
      <formula>NOT(ISERROR(SEARCH("KEGIATAN KNB",D63)))</formula>
    </cfRule>
  </conditionalFormatting>
  <conditionalFormatting sqref="D66:I66 K63 D63:F63 H63:I63 K66">
    <cfRule type="cellIs" priority="638" dxfId="3315" operator="notEqual" stopIfTrue="1">
      <formula>#N/A</formula>
    </cfRule>
  </conditionalFormatting>
  <conditionalFormatting sqref="D61:F61 K61 G63 H61:I61">
    <cfRule type="containsText" priority="637" dxfId="3314" operator="containsText" stopIfTrue="1" text="KEGIATAN KNB">
      <formula>NOT(ISERROR(SEARCH("KEGIATAN KNB",D61)))</formula>
    </cfRule>
  </conditionalFormatting>
  <conditionalFormatting sqref="G62">
    <cfRule type="containsText" priority="633" dxfId="3314" operator="containsText" stopIfTrue="1" text="KEGIATAN KNB">
      <formula>NOT(ISERROR(SEARCH("KEGIATAN KNB",G62)))</formula>
    </cfRule>
  </conditionalFormatting>
  <conditionalFormatting sqref="D65:I65 K65">
    <cfRule type="containsText" priority="625" dxfId="3314" operator="containsText" stopIfTrue="1" text="KEGIATAN KNB">
      <formula>NOT(ISERROR(SEARCH("KEGIATAN KNB",D65)))</formula>
    </cfRule>
  </conditionalFormatting>
  <conditionalFormatting sqref="D60:F60 K60 H60:I60">
    <cfRule type="cellIs" priority="628" dxfId="3315" operator="notEqual" stopIfTrue="1">
      <formula>#N/A</formula>
    </cfRule>
  </conditionalFormatting>
  <conditionalFormatting sqref="G60">
    <cfRule type="containsText" priority="627" dxfId="3314" operator="containsText" stopIfTrue="1" text="KEGIATAN KNB">
      <formula>NOT(ISERROR(SEARCH("KEGIATAN KNB",G60)))</formula>
    </cfRule>
  </conditionalFormatting>
  <conditionalFormatting sqref="G60">
    <cfRule type="cellIs" priority="626" dxfId="3315" operator="notEqual" stopIfTrue="1">
      <formula>#N/A</formula>
    </cfRule>
  </conditionalFormatting>
  <conditionalFormatting sqref="G62">
    <cfRule type="cellIs" priority="632" dxfId="3315" operator="notEqual" stopIfTrue="1">
      <formula>#N/A</formula>
    </cfRule>
  </conditionalFormatting>
  <conditionalFormatting sqref="D61:F61 K61 G63 H61:I61">
    <cfRule type="cellIs" priority="636" dxfId="3315" operator="notEqual" stopIfTrue="1">
      <formula>#N/A</formula>
    </cfRule>
  </conditionalFormatting>
  <conditionalFormatting sqref="D65:I65 K65">
    <cfRule type="cellIs" priority="624" dxfId="3315" operator="notEqual" stopIfTrue="1">
      <formula>#N/A</formula>
    </cfRule>
  </conditionalFormatting>
  <conditionalFormatting sqref="D64:I64 K64">
    <cfRule type="containsText" priority="623" dxfId="3314" operator="containsText" stopIfTrue="1" text="KEGIATAN KNB">
      <formula>NOT(ISERROR(SEARCH("KEGIATAN KNB",D64)))</formula>
    </cfRule>
  </conditionalFormatting>
  <conditionalFormatting sqref="D64:I64 K64">
    <cfRule type="cellIs" priority="622" dxfId="3315" operator="notEqual" stopIfTrue="1">
      <formula>#N/A</formula>
    </cfRule>
  </conditionalFormatting>
  <conditionalFormatting sqref="D73:I73 K73">
    <cfRule type="containsText" priority="621" dxfId="3314" operator="containsText" stopIfTrue="1" text="KEGIATAN KNB">
      <formula>NOT(ISERROR(SEARCH("KEGIATAN KNB",D73)))</formula>
    </cfRule>
  </conditionalFormatting>
  <conditionalFormatting sqref="K73 D73:I73">
    <cfRule type="cellIs" priority="620" dxfId="3315" operator="notEqual" stopIfTrue="1">
      <formula>#N/A</formula>
    </cfRule>
  </conditionalFormatting>
  <conditionalFormatting sqref="A73:B73">
    <cfRule type="containsText" priority="619" dxfId="3314" operator="containsText" stopIfTrue="1" text="KEGIATAN KNB">
      <formula>NOT(ISERROR(SEARCH("KEGIATAN KNB",A73)))</formula>
    </cfRule>
  </conditionalFormatting>
  <conditionalFormatting sqref="J73">
    <cfRule type="containsText" priority="618" dxfId="3314" operator="containsText" stopIfTrue="1" text="KEGIATAN KNB">
      <formula>NOT(ISERROR(SEARCH("KEGIATAN KNB",J73)))</formula>
    </cfRule>
  </conditionalFormatting>
  <conditionalFormatting sqref="G68">
    <cfRule type="cellIs" priority="616" dxfId="3315" operator="notEqual" stopIfTrue="1">
      <formula>#N/A</formula>
    </cfRule>
  </conditionalFormatting>
  <conditionalFormatting sqref="G68">
    <cfRule type="containsText" priority="617" dxfId="3314" operator="containsText" stopIfTrue="1" text="KEGIATAN KNB">
      <formula>NOT(ISERROR(SEARCH("KEGIATAN KNB",G68)))</formula>
    </cfRule>
  </conditionalFormatting>
  <conditionalFormatting sqref="K78 D78:I78">
    <cfRule type="cellIs" priority="612" dxfId="3315" operator="notEqual" stopIfTrue="1">
      <formula>#N/A</formula>
    </cfRule>
  </conditionalFormatting>
  <conditionalFormatting sqref="D78:K78">
    <cfRule type="containsText" priority="613" dxfId="3314" operator="containsText" stopIfTrue="1" text="KEGIATAN KNB">
      <formula>NOT(ISERROR(SEARCH("KEGIATAN KNB",D78)))</formula>
    </cfRule>
  </conditionalFormatting>
  <conditionalFormatting sqref="D80:K80">
    <cfRule type="containsText" priority="615" dxfId="3314" operator="containsText" stopIfTrue="1" text="KEGIATAN KNB">
      <formula>NOT(ISERROR(SEARCH("KEGIATAN KNB",D80)))</formula>
    </cfRule>
  </conditionalFormatting>
  <conditionalFormatting sqref="D87:K87">
    <cfRule type="containsText" priority="611" dxfId="3314" operator="containsText" stopIfTrue="1" text="KEGIATAN KNB">
      <formula>NOT(ISERROR(SEARCH("KEGIATAN KNB",D87)))</formula>
    </cfRule>
  </conditionalFormatting>
  <conditionalFormatting sqref="D87:I87 K87">
    <cfRule type="cellIs" priority="610" dxfId="3315" operator="notEqual" stopIfTrue="1">
      <formula>#N/A</formula>
    </cfRule>
  </conditionalFormatting>
  <conditionalFormatting sqref="C82">
    <cfRule type="containsText" priority="606" dxfId="3314" operator="containsText" stopIfTrue="1" text="KEGIATAN KNB">
      <formula>NOT(ISERROR(SEARCH("KEGIATAN KNB",C82)))</formula>
    </cfRule>
  </conditionalFormatting>
  <conditionalFormatting sqref="D88:K88">
    <cfRule type="containsText" priority="609" dxfId="3314" operator="containsText" stopIfTrue="1" text="KEGIATAN KNB">
      <formula>NOT(ISERROR(SEARCH("KEGIATAN KNB",D88)))</formula>
    </cfRule>
  </conditionalFormatting>
  <conditionalFormatting sqref="D88:I88 K88">
    <cfRule type="cellIs" priority="608" dxfId="3315" operator="notEqual" stopIfTrue="1">
      <formula>#N/A</formula>
    </cfRule>
  </conditionalFormatting>
  <conditionalFormatting sqref="K80 D80:I80">
    <cfRule type="cellIs" priority="614" dxfId="3315" operator="notEqual" stopIfTrue="1">
      <formula>#N/A</formula>
    </cfRule>
  </conditionalFormatting>
  <conditionalFormatting sqref="C81">
    <cfRule type="containsText" priority="604" dxfId="3314" operator="containsText" stopIfTrue="1" text="KEGIATAN KNB">
      <formula>NOT(ISERROR(SEARCH("KEGIATAN KNB",C81)))</formula>
    </cfRule>
  </conditionalFormatting>
  <conditionalFormatting sqref="C86">
    <cfRule type="containsText" priority="602" dxfId="3314" operator="containsText" stopIfTrue="1" text="KEGIATAN KNB">
      <formula>NOT(ISERROR(SEARCH("KEGIATAN KNB",C86)))</formula>
    </cfRule>
  </conditionalFormatting>
  <conditionalFormatting sqref="C85">
    <cfRule type="containsText" priority="603" dxfId="3314" operator="containsText" stopIfTrue="1" text="KEGIATAN KNB">
      <formula>NOT(ISERROR(SEARCH("KEGIATAN KNB",C85)))</formula>
    </cfRule>
  </conditionalFormatting>
  <conditionalFormatting sqref="C78">
    <cfRule type="containsText" priority="607" dxfId="3314" operator="containsText" stopIfTrue="1" text="KEGIATAN KNB">
      <formula>NOT(ISERROR(SEARCH("KEGIATAN KNB",C78)))</formula>
    </cfRule>
  </conditionalFormatting>
  <conditionalFormatting sqref="C83">
    <cfRule type="containsText" priority="605" dxfId="3314" operator="containsText" stopIfTrue="1" text="KEGIATAN KNB">
      <formula>NOT(ISERROR(SEARCH("KEGIATAN KNB",C83)))</formula>
    </cfRule>
  </conditionalFormatting>
  <conditionalFormatting sqref="C77:K77">
    <cfRule type="containsText" priority="601" dxfId="3314" operator="containsText" stopIfTrue="1" text="KEGIATAN KNB">
      <formula>NOT(ISERROR(SEARCH("KEGIATAN KNB",C77)))</formula>
    </cfRule>
  </conditionalFormatting>
  <conditionalFormatting sqref="K77 D77:I77">
    <cfRule type="cellIs" priority="600" dxfId="3315" operator="notEqual" stopIfTrue="1">
      <formula>#N/A</formula>
    </cfRule>
  </conditionalFormatting>
  <conditionalFormatting sqref="C76:I76 K76">
    <cfRule type="containsText" priority="599" dxfId="3314" operator="containsText" stopIfTrue="1" text="KEGIATAN KNB">
      <formula>NOT(ISERROR(SEARCH("KEGIATAN KNB",C76)))</formula>
    </cfRule>
  </conditionalFormatting>
  <conditionalFormatting sqref="K76 D76:I76">
    <cfRule type="cellIs" priority="598" dxfId="3315" operator="notEqual" stopIfTrue="1">
      <formula>#N/A</formula>
    </cfRule>
  </conditionalFormatting>
  <conditionalFormatting sqref="A76:B76">
    <cfRule type="containsText" priority="597" dxfId="3314" operator="containsText" stopIfTrue="1" text="KEGIATAN KNB">
      <formula>NOT(ISERROR(SEARCH("KEGIATAN KNB",A76)))</formula>
    </cfRule>
  </conditionalFormatting>
  <conditionalFormatting sqref="D84:I84 K84">
    <cfRule type="containsText" priority="596" dxfId="3314" operator="containsText" stopIfTrue="1" text="KEGIATAN KNB">
      <formula>NOT(ISERROR(SEARCH("KEGIATAN KNB",D84)))</formula>
    </cfRule>
  </conditionalFormatting>
  <conditionalFormatting sqref="D84:I84 K84">
    <cfRule type="cellIs" priority="595" dxfId="3315" operator="notEqual" stopIfTrue="1">
      <formula>#N/A</formula>
    </cfRule>
  </conditionalFormatting>
  <conditionalFormatting sqref="C84">
    <cfRule type="containsText" priority="594" dxfId="3314" operator="containsText" stopIfTrue="1" text="KEGIATAN KNB">
      <formula>NOT(ISERROR(SEARCH("KEGIATAN KNB",C84)))</formula>
    </cfRule>
  </conditionalFormatting>
  <conditionalFormatting sqref="A84:B84">
    <cfRule type="containsText" priority="593" dxfId="3314" operator="containsText" stopIfTrue="1" text="KEGIATAN KNB">
      <formula>NOT(ISERROR(SEARCH("KEGIATAN KNB",A84)))</formula>
    </cfRule>
  </conditionalFormatting>
  <conditionalFormatting sqref="J84">
    <cfRule type="containsText" priority="592" dxfId="3314" operator="containsText" stopIfTrue="1" text="KEGIATAN KNB">
      <formula>NOT(ISERROR(SEARCH("KEGIATAN KNB",J84)))</formula>
    </cfRule>
  </conditionalFormatting>
  <conditionalFormatting sqref="G81">
    <cfRule type="cellIs" priority="590" dxfId="3315" operator="notEqual" stopIfTrue="1">
      <formula>#N/A</formula>
    </cfRule>
  </conditionalFormatting>
  <conditionalFormatting sqref="G81">
    <cfRule type="containsText" priority="591" dxfId="3314" operator="containsText" stopIfTrue="1" text="KEGIATAN KNB">
      <formula>NOT(ISERROR(SEARCH("KEGIATAN KNB",G81)))</formula>
    </cfRule>
  </conditionalFormatting>
  <conditionalFormatting sqref="D109:K109">
    <cfRule type="containsText" priority="589" dxfId="3314" operator="containsText" stopIfTrue="1" text="KEGIATAN KNB">
      <formula>NOT(ISERROR(SEARCH("KEGIATAN KNB",D109)))</formula>
    </cfRule>
  </conditionalFormatting>
  <conditionalFormatting sqref="K109 D109:I109">
    <cfRule type="cellIs" priority="588" dxfId="3315" operator="notEqual" stopIfTrue="1">
      <formula>#N/A</formula>
    </cfRule>
  </conditionalFormatting>
  <conditionalFormatting sqref="D91:K91">
    <cfRule type="containsText" priority="585" dxfId="3314" operator="containsText" stopIfTrue="1" text="KEGIATAN KNB">
      <formula>NOT(ISERROR(SEARCH("KEGIATAN KNB",D91)))</formula>
    </cfRule>
  </conditionalFormatting>
  <conditionalFormatting sqref="G92">
    <cfRule type="containsText" priority="583" dxfId="3314" operator="containsText" stopIfTrue="1" text="KEGIATAN KNB">
      <formula>NOT(ISERROR(SEARCH("KEGIATAN KNB",G92)))</formula>
    </cfRule>
  </conditionalFormatting>
  <conditionalFormatting sqref="K91 D91:I91">
    <cfRule type="cellIs" priority="584" dxfId="3315" operator="notEqual" stopIfTrue="1">
      <formula>#N/A</formula>
    </cfRule>
  </conditionalFormatting>
  <conditionalFormatting sqref="G92">
    <cfRule type="cellIs" priority="582" dxfId="3315" operator="notEqual" stopIfTrue="1">
      <formula>#N/A</formula>
    </cfRule>
  </conditionalFormatting>
  <conditionalFormatting sqref="D99:F99 K99 H99:I99">
    <cfRule type="containsText" priority="569" dxfId="3314" operator="containsText" stopIfTrue="1" text="KEGIATAN KNB">
      <formula>NOT(ISERROR(SEARCH("KEGIATAN KNB",D99)))</formula>
    </cfRule>
  </conditionalFormatting>
  <conditionalFormatting sqref="D99:F99 K99 H99:I99">
    <cfRule type="cellIs" priority="568" dxfId="3315" operator="notEqual" stopIfTrue="1">
      <formula>#N/A</formula>
    </cfRule>
  </conditionalFormatting>
  <conditionalFormatting sqref="G99">
    <cfRule type="containsText" priority="567" dxfId="3314" operator="containsText" stopIfTrue="1" text="KEGIATAN KNB">
      <formula>NOT(ISERROR(SEARCH("KEGIATAN KNB",G99)))</formula>
    </cfRule>
  </conditionalFormatting>
  <conditionalFormatting sqref="G99">
    <cfRule type="cellIs" priority="566" dxfId="3315" operator="notEqual" stopIfTrue="1">
      <formula>#N/A</formula>
    </cfRule>
  </conditionalFormatting>
  <conditionalFormatting sqref="K101 D101:F101 H101:I101">
    <cfRule type="containsText" priority="577" dxfId="3314" operator="containsText" stopIfTrue="1" text="KEGIATAN KNB">
      <formula>NOT(ISERROR(SEARCH("KEGIATAN KNB",D101)))</formula>
    </cfRule>
  </conditionalFormatting>
  <conditionalFormatting sqref="G100">
    <cfRule type="containsText" priority="573" dxfId="3314" operator="containsText" stopIfTrue="1" text="KEGIATAN KNB">
      <formula>NOT(ISERROR(SEARCH("KEGIATAN KNB",G100)))</formula>
    </cfRule>
  </conditionalFormatting>
  <conditionalFormatting sqref="D106:K106">
    <cfRule type="containsText" priority="571" dxfId="3314" operator="containsText" stopIfTrue="1" text="KEGIATAN KNB">
      <formula>NOT(ISERROR(SEARCH("KEGIATAN KNB",D106)))</formula>
    </cfRule>
  </conditionalFormatting>
  <conditionalFormatting sqref="K106 D106:I106">
    <cfRule type="cellIs" priority="570" dxfId="3315" operator="notEqual" stopIfTrue="1">
      <formula>#N/A</formula>
    </cfRule>
  </conditionalFormatting>
  <conditionalFormatting sqref="D100:F100 K100 G102 H100:I100">
    <cfRule type="containsText" priority="579" dxfId="3314" operator="containsText" stopIfTrue="1" text="KEGIATAN KNB">
      <formula>NOT(ISERROR(SEARCH("KEGIATAN KNB",D100)))</formula>
    </cfRule>
  </conditionalFormatting>
  <conditionalFormatting sqref="D100:F100 K100 G102 H100:I100">
    <cfRule type="cellIs" priority="578" dxfId="3315" operator="notEqual" stopIfTrue="1">
      <formula>#N/A</formula>
    </cfRule>
  </conditionalFormatting>
  <conditionalFormatting sqref="G101">
    <cfRule type="containsText" priority="575" dxfId="3314" operator="containsText" stopIfTrue="1" text="KEGIATAN KNB">
      <formula>NOT(ISERROR(SEARCH("KEGIATAN KNB",G101)))</formula>
    </cfRule>
  </conditionalFormatting>
  <conditionalFormatting sqref="D93:K93">
    <cfRule type="containsText" priority="587" dxfId="3314" operator="containsText" stopIfTrue="1" text="KEGIATAN KNB">
      <formula>NOT(ISERROR(SEARCH("KEGIATAN KNB",D93)))</formula>
    </cfRule>
  </conditionalFormatting>
  <conditionalFormatting sqref="D93:I93 K93">
    <cfRule type="cellIs" priority="586" dxfId="3315" operator="notEqual" stopIfTrue="1">
      <formula>#N/A</formula>
    </cfRule>
  </conditionalFormatting>
  <conditionalFormatting sqref="G101">
    <cfRule type="cellIs" priority="574" dxfId="3315" operator="notEqual" stopIfTrue="1">
      <formula>#N/A</formula>
    </cfRule>
  </conditionalFormatting>
  <conditionalFormatting sqref="D115:K115 D131:I135 K131:K135 J131:J133 D124:K124 D128:K128 D113:I113 D125:I125 K125 K113 D118:K120 D117:F117 H117:K117 D104:I105 K102 D102:F102 H102:I102 K104:K105">
    <cfRule type="containsText" priority="581" dxfId="3314" operator="containsText" stopIfTrue="1" text="KEGIATAN KNB">
      <formula>NOT(ISERROR(SEARCH("KEGIATAN KNB",D102)))</formula>
    </cfRule>
  </conditionalFormatting>
  <conditionalFormatting sqref="K115 D115:I115 K113 D113:I113 D131:I135 K131:K135 D124:I125 K124:K125 K128 D128:I128 D118:I120 D117:F117 H117:I117 K117:K120 D104:I105 K102 D102:F102 H102:I102 K104:K105">
    <cfRule type="cellIs" priority="580" dxfId="3315" operator="notEqual" stopIfTrue="1">
      <formula>#N/A</formula>
    </cfRule>
  </conditionalFormatting>
  <conditionalFormatting sqref="K101 D101:F101 H101:I101">
    <cfRule type="cellIs" priority="576" dxfId="3315" operator="notEqual" stopIfTrue="1">
      <formula>#N/A</formula>
    </cfRule>
  </conditionalFormatting>
  <conditionalFormatting sqref="G100">
    <cfRule type="cellIs" priority="572" dxfId="3315" operator="notEqual" stopIfTrue="1">
      <formula>#N/A</formula>
    </cfRule>
  </conditionalFormatting>
  <conditionalFormatting sqref="D107:K107">
    <cfRule type="containsText" priority="563" dxfId="3314" operator="containsText" stopIfTrue="1" text="KEGIATAN KNB">
      <formula>NOT(ISERROR(SEARCH("KEGIATAN KNB",D107)))</formula>
    </cfRule>
  </conditionalFormatting>
  <conditionalFormatting sqref="K107 D107:I107">
    <cfRule type="cellIs" priority="562" dxfId="3315" operator="notEqual" stopIfTrue="1">
      <formula>#N/A</formula>
    </cfRule>
  </conditionalFormatting>
  <conditionalFormatting sqref="D108:I108 K108">
    <cfRule type="containsText" priority="565" dxfId="3314" operator="containsText" stopIfTrue="1" text="KEGIATAN KNB">
      <formula>NOT(ISERROR(SEARCH("KEGIATAN KNB",D108)))</formula>
    </cfRule>
  </conditionalFormatting>
  <conditionalFormatting sqref="K108 D108:I108">
    <cfRule type="cellIs" priority="564" dxfId="3315" operator="notEqual" stopIfTrue="1">
      <formula>#N/A</formula>
    </cfRule>
  </conditionalFormatting>
  <conditionalFormatting sqref="A107:B108">
    <cfRule type="containsText" priority="561" dxfId="3314" operator="containsText" stopIfTrue="1" text="KEGIATAN KNB">
      <formula>NOT(ISERROR(SEARCH("KEGIATAN KNB",A107)))</formula>
    </cfRule>
  </conditionalFormatting>
  <conditionalFormatting sqref="D103:I103 K103">
    <cfRule type="containsText" priority="560" dxfId="3314" operator="containsText" stopIfTrue="1" text="KEGIATAN KNB">
      <formula>NOT(ISERROR(SEARCH("KEGIATAN KNB",D103)))</formula>
    </cfRule>
  </conditionalFormatting>
  <conditionalFormatting sqref="D103:I103 K103">
    <cfRule type="cellIs" priority="559" dxfId="3315" operator="notEqual" stopIfTrue="1">
      <formula>#N/A</formula>
    </cfRule>
  </conditionalFormatting>
  <conditionalFormatting sqref="A103:B103">
    <cfRule type="containsText" priority="558" dxfId="3314" operator="containsText" stopIfTrue="1" text="KEGIATAN KNB">
      <formula>NOT(ISERROR(SEARCH("KEGIATAN KNB",A103)))</formula>
    </cfRule>
  </conditionalFormatting>
  <conditionalFormatting sqref="J108">
    <cfRule type="containsText" priority="557" dxfId="3314" operator="containsText" stopIfTrue="1" text="KEGIATAN KNB">
      <formula>NOT(ISERROR(SEARCH("KEGIATAN KNB",J108)))</formula>
    </cfRule>
  </conditionalFormatting>
  <conditionalFormatting sqref="G96">
    <cfRule type="cellIs" priority="555" dxfId="3315" operator="notEqual" stopIfTrue="1">
      <formula>#N/A</formula>
    </cfRule>
  </conditionalFormatting>
  <conditionalFormatting sqref="G96">
    <cfRule type="containsText" priority="556" dxfId="3314" operator="containsText" stopIfTrue="1" text="KEGIATAN KNB">
      <formula>NOT(ISERROR(SEARCH("KEGIATAN KNB",G96)))</formula>
    </cfRule>
  </conditionalFormatting>
  <conditionalFormatting sqref="D161:K161">
    <cfRule type="containsText" priority="522" dxfId="3314" operator="containsText" stopIfTrue="1" text="KEGIATAN KNB">
      <formula>NOT(ISERROR(SEARCH("KEGIATAN KNB",D161)))</formula>
    </cfRule>
  </conditionalFormatting>
  <conditionalFormatting sqref="D167:K167">
    <cfRule type="containsText" priority="516" dxfId="3314" operator="containsText" stopIfTrue="1" text="KEGIATAN KNB">
      <formula>NOT(ISERROR(SEARCH("KEGIATAN KNB",D167)))</formula>
    </cfRule>
  </conditionalFormatting>
  <conditionalFormatting sqref="G136">
    <cfRule type="containsText" priority="518" dxfId="3314" operator="containsText" stopIfTrue="1" text="KEGIATAN KNB">
      <formula>NOT(ISERROR(SEARCH("KEGIATAN KNB",G136)))</formula>
    </cfRule>
  </conditionalFormatting>
  <conditionalFormatting sqref="D156:K156">
    <cfRule type="containsText" priority="524" dxfId="3314" operator="containsText" stopIfTrue="1" text="KEGIATAN KNB">
      <formula>NOT(ISERROR(SEARCH("KEGIATAN KNB",D156)))</formula>
    </cfRule>
  </conditionalFormatting>
  <conditionalFormatting sqref="D156:I156 K156">
    <cfRule type="cellIs" priority="523" dxfId="3315" operator="notEqual" stopIfTrue="1">
      <formula>#N/A</formula>
    </cfRule>
  </conditionalFormatting>
  <conditionalFormatting sqref="G136">
    <cfRule type="cellIs" priority="517" dxfId="3315" operator="notEqual" stopIfTrue="1">
      <formula>#N/A</formula>
    </cfRule>
  </conditionalFormatting>
  <conditionalFormatting sqref="D161:I161 K161">
    <cfRule type="cellIs" priority="521" dxfId="3315" operator="notEqual" stopIfTrue="1">
      <formula>#N/A</formula>
    </cfRule>
  </conditionalFormatting>
  <conditionalFormatting sqref="D136:F136 K136 H136:I136">
    <cfRule type="containsText" priority="520" dxfId="3314" operator="containsText" stopIfTrue="1" text="KEGIATAN KNB">
      <formula>NOT(ISERROR(SEARCH("KEGIATAN KNB",D136)))</formula>
    </cfRule>
  </conditionalFormatting>
  <conditionalFormatting sqref="D136:F136 K136 H136:I136">
    <cfRule type="cellIs" priority="519" dxfId="3315" operator="notEqual" stopIfTrue="1">
      <formula>#N/A</formula>
    </cfRule>
  </conditionalFormatting>
  <conditionalFormatting sqref="D167:I167 K167">
    <cfRule type="cellIs" priority="515" dxfId="3315" operator="notEqual" stopIfTrue="1">
      <formula>#N/A</formula>
    </cfRule>
  </conditionalFormatting>
  <conditionalFormatting sqref="D123:I123 K123">
    <cfRule type="containsText" priority="548" dxfId="3314" operator="containsText" stopIfTrue="1" text="KEGIATAN KNB">
      <formula>NOT(ISERROR(SEARCH("KEGIATAN KNB",D123)))</formula>
    </cfRule>
  </conditionalFormatting>
  <conditionalFormatting sqref="D123:I123 K123">
    <cfRule type="cellIs" priority="547" dxfId="3315" operator="notEqual" stopIfTrue="1">
      <formula>#N/A</formula>
    </cfRule>
  </conditionalFormatting>
  <conditionalFormatting sqref="D129:K129">
    <cfRule type="containsText" priority="546" dxfId="3314" operator="containsText" stopIfTrue="1" text="KEGIATAN KNB">
      <formula>NOT(ISERROR(SEARCH("KEGIATAN KNB",D129)))</formula>
    </cfRule>
  </conditionalFormatting>
  <conditionalFormatting sqref="D129:I129 K129">
    <cfRule type="cellIs" priority="545" dxfId="3315" operator="notEqual" stopIfTrue="1">
      <formula>#N/A</formula>
    </cfRule>
  </conditionalFormatting>
  <conditionalFormatting sqref="D127:K127">
    <cfRule type="containsText" priority="544" dxfId="3314" operator="containsText" stopIfTrue="1" text="KEGIATAN KNB">
      <formula>NOT(ISERROR(SEARCH("KEGIATAN KNB",D127)))</formula>
    </cfRule>
  </conditionalFormatting>
  <conditionalFormatting sqref="K127 D127:I127">
    <cfRule type="cellIs" priority="543" dxfId="3315" operator="notEqual" stopIfTrue="1">
      <formula>#N/A</formula>
    </cfRule>
  </conditionalFormatting>
  <conditionalFormatting sqref="D126:K126">
    <cfRule type="containsText" priority="542" dxfId="3314" operator="containsText" stopIfTrue="1" text="KEGIATAN KNB">
      <formula>NOT(ISERROR(SEARCH("KEGIATAN KNB",D126)))</formula>
    </cfRule>
  </conditionalFormatting>
  <conditionalFormatting sqref="K126 D126:I126">
    <cfRule type="cellIs" priority="541" dxfId="3315" operator="notEqual" stopIfTrue="1">
      <formula>#N/A</formula>
    </cfRule>
  </conditionalFormatting>
  <conditionalFormatting sqref="D165:K165">
    <cfRule type="containsText" priority="514" dxfId="3314" operator="containsText" stopIfTrue="1" text="KEGIATAN KNB">
      <formula>NOT(ISERROR(SEARCH("KEGIATAN KNB",D165)))</formula>
    </cfRule>
  </conditionalFormatting>
  <conditionalFormatting sqref="K165 D165:I165">
    <cfRule type="cellIs" priority="513" dxfId="3315" operator="notEqual" stopIfTrue="1">
      <formula>#N/A</formula>
    </cfRule>
  </conditionalFormatting>
  <conditionalFormatting sqref="D164:K164">
    <cfRule type="containsText" priority="512" dxfId="3314" operator="containsText" stopIfTrue="1" text="KEGIATAN KNB">
      <formula>NOT(ISERROR(SEARCH("KEGIATAN KNB",D164)))</formula>
    </cfRule>
  </conditionalFormatting>
  <conditionalFormatting sqref="K164 D164:I164">
    <cfRule type="cellIs" priority="511" dxfId="3315" operator="notEqual" stopIfTrue="1">
      <formula>#N/A</formula>
    </cfRule>
  </conditionalFormatting>
  <conditionalFormatting sqref="D110:F110 K110 H110:I110">
    <cfRule type="containsText" priority="552" dxfId="3314" operator="containsText" stopIfTrue="1" text="KEGIATAN KNB">
      <formula>NOT(ISERROR(SEARCH("KEGIATAN KNB",D110)))</formula>
    </cfRule>
  </conditionalFormatting>
  <conditionalFormatting sqref="D114:K114">
    <cfRule type="containsText" priority="554" dxfId="3314" operator="containsText" stopIfTrue="1" text="KEGIATAN KNB">
      <formula>NOT(ISERROR(SEARCH("KEGIATAN KNB",D114)))</formula>
    </cfRule>
  </conditionalFormatting>
  <conditionalFormatting sqref="K114 D114:I114">
    <cfRule type="cellIs" priority="553" dxfId="3315" operator="notEqual" stopIfTrue="1">
      <formula>#N/A</formula>
    </cfRule>
  </conditionalFormatting>
  <conditionalFormatting sqref="K110 D110:F110 H110:I110">
    <cfRule type="cellIs" priority="551" dxfId="3315" operator="notEqual" stopIfTrue="1">
      <formula>#N/A</formula>
    </cfRule>
  </conditionalFormatting>
  <conditionalFormatting sqref="K149 D149:I149">
    <cfRule type="cellIs" priority="537" dxfId="3315" operator="notEqual" stopIfTrue="1">
      <formula>#N/A</formula>
    </cfRule>
  </conditionalFormatting>
  <conditionalFormatting sqref="D121:K121">
    <cfRule type="containsText" priority="550" dxfId="3314" operator="containsText" stopIfTrue="1" text="KEGIATAN KNB">
      <formula>NOT(ISERROR(SEARCH("KEGIATAN KNB",D121)))</formula>
    </cfRule>
  </conditionalFormatting>
  <conditionalFormatting sqref="D121:I121 K121">
    <cfRule type="cellIs" priority="549" dxfId="3315" operator="notEqual" stopIfTrue="1">
      <formula>#N/A</formula>
    </cfRule>
  </conditionalFormatting>
  <conditionalFormatting sqref="K173 D173:I173 D141:I142 K139 D139:F139 H139:I139 D150:K150 D170:K172 D162:K163 D166:K166 D148:K148 K141:K142 D152:K155 D169:I169 K169">
    <cfRule type="containsText" priority="540" dxfId="3314" operator="containsText" stopIfTrue="1" text="KEGIATAN KNB">
      <formula>NOT(ISERROR(SEARCH("KEGIATAN KNB",D139)))</formula>
    </cfRule>
  </conditionalFormatting>
  <conditionalFormatting sqref="D149:K149">
    <cfRule type="containsText" priority="538" dxfId="3314" operator="containsText" stopIfTrue="1" text="KEGIATAN KNB">
      <formula>NOT(ISERROR(SEARCH("KEGIATAN KNB",D149)))</formula>
    </cfRule>
  </conditionalFormatting>
  <conditionalFormatting sqref="D141:I142 K139 K150 D139:F139 H139:I139 D150:I150 K148 D148:I148 D169:I173 K169:K173 D162:I163 K162:K163 K166 D166:I166 K141:K142 D152:I155 K152:K155">
    <cfRule type="cellIs" priority="539" dxfId="3315" operator="notEqual" stopIfTrue="1">
      <formula>#N/A</formula>
    </cfRule>
  </conditionalFormatting>
  <conditionalFormatting sqref="D137:F137 K137 G139 H137:I137">
    <cfRule type="cellIs" priority="535" dxfId="3315" operator="notEqual" stopIfTrue="1">
      <formula>#N/A</formula>
    </cfRule>
  </conditionalFormatting>
  <conditionalFormatting sqref="D137:F137 K137 G139 H137:I137">
    <cfRule type="containsText" priority="536" dxfId="3314" operator="containsText" stopIfTrue="1" text="KEGIATAN KNB">
      <formula>NOT(ISERROR(SEARCH("KEGIATAN KNB",D137)))</formula>
    </cfRule>
  </conditionalFormatting>
  <conditionalFormatting sqref="D143:K143">
    <cfRule type="containsText" priority="528" dxfId="3314" operator="containsText" stopIfTrue="1" text="KEGIATAN KNB">
      <formula>NOT(ISERROR(SEARCH("KEGIATAN KNB",D143)))</formula>
    </cfRule>
  </conditionalFormatting>
  <conditionalFormatting sqref="D146:K146">
    <cfRule type="containsText" priority="526" dxfId="3314" operator="containsText" stopIfTrue="1" text="KEGIATAN KNB">
      <formula>NOT(ISERROR(SEARCH("KEGIATAN KNB",D146)))</formula>
    </cfRule>
  </conditionalFormatting>
  <conditionalFormatting sqref="K138 D138:F138 H138:I138">
    <cfRule type="containsText" priority="534" dxfId="3314" operator="containsText" stopIfTrue="1" text="KEGIATAN KNB">
      <formula>NOT(ISERROR(SEARCH("KEGIATAN KNB",D138)))</formula>
    </cfRule>
  </conditionalFormatting>
  <conditionalFormatting sqref="K138 D138:F138 H138:I138">
    <cfRule type="cellIs" priority="533" dxfId="3315" operator="notEqual" stopIfTrue="1">
      <formula>#N/A</formula>
    </cfRule>
  </conditionalFormatting>
  <conditionalFormatting sqref="G138">
    <cfRule type="containsText" priority="532" dxfId="3314" operator="containsText" stopIfTrue="1" text="KEGIATAN KNB">
      <formula>NOT(ISERROR(SEARCH("KEGIATAN KNB",G138)))</formula>
    </cfRule>
  </conditionalFormatting>
  <conditionalFormatting sqref="G138">
    <cfRule type="cellIs" priority="531" dxfId="3315" operator="notEqual" stopIfTrue="1">
      <formula>#N/A</formula>
    </cfRule>
  </conditionalFormatting>
  <conditionalFormatting sqref="G137">
    <cfRule type="containsText" priority="530" dxfId="3314" operator="containsText" stopIfTrue="1" text="KEGIATAN KNB">
      <formula>NOT(ISERROR(SEARCH("KEGIATAN KNB",G137)))</formula>
    </cfRule>
  </conditionalFormatting>
  <conditionalFormatting sqref="K143 D143:I143">
    <cfRule type="cellIs" priority="527" dxfId="3315" operator="notEqual" stopIfTrue="1">
      <formula>#N/A</formula>
    </cfRule>
  </conditionalFormatting>
  <conditionalFormatting sqref="K146 D146:I146">
    <cfRule type="cellIs" priority="525" dxfId="3315" operator="notEqual" stopIfTrue="1">
      <formula>#N/A</formula>
    </cfRule>
  </conditionalFormatting>
  <conditionalFormatting sqref="G137">
    <cfRule type="cellIs" priority="529" dxfId="3315" operator="notEqual" stopIfTrue="1">
      <formula>#N/A</formula>
    </cfRule>
  </conditionalFormatting>
  <conditionalFormatting sqref="D145:K145">
    <cfRule type="containsText" priority="510" dxfId="3314" operator="containsText" stopIfTrue="1" text="KEGIATAN KNB">
      <formula>NOT(ISERROR(SEARCH("KEGIATAN KNB",D145)))</formula>
    </cfRule>
  </conditionalFormatting>
  <conditionalFormatting sqref="K145 D145:I145">
    <cfRule type="cellIs" priority="509" dxfId="3315" operator="notEqual" stopIfTrue="1">
      <formula>#N/A</formula>
    </cfRule>
  </conditionalFormatting>
  <conditionalFormatting sqref="D144:I144 K144">
    <cfRule type="containsText" priority="508" dxfId="3314" operator="containsText" stopIfTrue="1" text="KEGIATAN KNB">
      <formula>NOT(ISERROR(SEARCH("KEGIATAN KNB",D144)))</formula>
    </cfRule>
  </conditionalFormatting>
  <conditionalFormatting sqref="K144 D144:I144">
    <cfRule type="cellIs" priority="507" dxfId="3315" operator="notEqual" stopIfTrue="1">
      <formula>#N/A</formula>
    </cfRule>
  </conditionalFormatting>
  <conditionalFormatting sqref="A144:B145">
    <cfRule type="containsText" priority="506" dxfId="3314" operator="containsText" stopIfTrue="1" text="KEGIATAN KNB">
      <formula>NOT(ISERROR(SEARCH("KEGIATAN KNB",A144)))</formula>
    </cfRule>
  </conditionalFormatting>
  <conditionalFormatting sqref="J125">
    <cfRule type="containsText" priority="505" dxfId="3314" operator="containsText" stopIfTrue="1" text="KEGIATAN KNB">
      <formula>NOT(ISERROR(SEARCH("KEGIATAN KNB",J125)))</formula>
    </cfRule>
  </conditionalFormatting>
  <conditionalFormatting sqref="A140:B140">
    <cfRule type="containsText" priority="504" dxfId="3314" operator="containsText" stopIfTrue="1" text="KEGIATAN KNB">
      <formula>NOT(ISERROR(SEARCH("KEGIATAN KNB",A140)))</formula>
    </cfRule>
  </conditionalFormatting>
  <conditionalFormatting sqref="D140:I140 K140">
    <cfRule type="containsText" priority="503" dxfId="3314" operator="containsText" stopIfTrue="1" text="KEGIATAN KNB">
      <formula>NOT(ISERROR(SEARCH("KEGIATAN KNB",D140)))</formula>
    </cfRule>
  </conditionalFormatting>
  <conditionalFormatting sqref="D140:I140 K140">
    <cfRule type="cellIs" priority="502" dxfId="3315" operator="notEqual" stopIfTrue="1">
      <formula>#N/A</formula>
    </cfRule>
  </conditionalFormatting>
  <conditionalFormatting sqref="A127:B127">
    <cfRule type="containsText" priority="501" dxfId="3314" operator="containsText" stopIfTrue="1" text="KEGIATAN KNB">
      <formula>NOT(ISERROR(SEARCH("KEGIATAN KNB",A127)))</formula>
    </cfRule>
  </conditionalFormatting>
  <conditionalFormatting sqref="D159:K159">
    <cfRule type="containsText" priority="500" dxfId="3314" operator="containsText" stopIfTrue="1" text="KEGIATAN KNB">
      <formula>NOT(ISERROR(SEARCH("KEGIATAN KNB",D159)))</formula>
    </cfRule>
  </conditionalFormatting>
  <conditionalFormatting sqref="D159:I159 K159">
    <cfRule type="cellIs" priority="499" dxfId="3315" operator="notEqual" stopIfTrue="1">
      <formula>#N/A</formula>
    </cfRule>
  </conditionalFormatting>
  <conditionalFormatting sqref="A159:B159">
    <cfRule type="containsText" priority="498" dxfId="3314" operator="containsText" stopIfTrue="1" text="KEGIATAN KNB">
      <formula>NOT(ISERROR(SEARCH("KEGIATAN KNB",A159)))</formula>
    </cfRule>
  </conditionalFormatting>
  <conditionalFormatting sqref="D157:K157">
    <cfRule type="containsText" priority="497" dxfId="3314" operator="containsText" stopIfTrue="1" text="KEGIATAN KNB">
      <formula>NOT(ISERROR(SEARCH("KEGIATAN KNB",D157)))</formula>
    </cfRule>
  </conditionalFormatting>
  <conditionalFormatting sqref="D157:I157 K157">
    <cfRule type="cellIs" priority="496" dxfId="3315" operator="notEqual" stopIfTrue="1">
      <formula>#N/A</formula>
    </cfRule>
  </conditionalFormatting>
  <conditionalFormatting sqref="A157:B157">
    <cfRule type="containsText" priority="495" dxfId="3314" operator="containsText" stopIfTrue="1" text="KEGIATAN KNB">
      <formula>NOT(ISERROR(SEARCH("KEGIATAN KNB",A157)))</formula>
    </cfRule>
  </conditionalFormatting>
  <conditionalFormatting sqref="A111:B112">
    <cfRule type="containsText" priority="494" dxfId="3314" operator="containsText" stopIfTrue="1" text="KEGIATAN KNB">
      <formula>NOT(ISERROR(SEARCH("KEGIATAN KNB",A111)))</formula>
    </cfRule>
  </conditionalFormatting>
  <conditionalFormatting sqref="D112:I112 K112">
    <cfRule type="containsText" priority="491" dxfId="3314" operator="containsText" stopIfTrue="1" text="KEGIATAN KNB">
      <formula>NOT(ISERROR(SEARCH("KEGIATAN KNB",D112)))</formula>
    </cfRule>
  </conditionalFormatting>
  <conditionalFormatting sqref="K112 D112:I112">
    <cfRule type="cellIs" priority="490" dxfId="3315" operator="notEqual" stopIfTrue="1">
      <formula>#N/A</formula>
    </cfRule>
  </conditionalFormatting>
  <conditionalFormatting sqref="D111:I111 K111">
    <cfRule type="containsText" priority="493" dxfId="3314" operator="containsText" stopIfTrue="1" text="KEGIATAN KNB">
      <formula>NOT(ISERROR(SEARCH("KEGIATAN KNB",D111)))</formula>
    </cfRule>
  </conditionalFormatting>
  <conditionalFormatting sqref="K111 D111:I111">
    <cfRule type="cellIs" priority="492" dxfId="3315" operator="notEqual" stopIfTrue="1">
      <formula>#N/A</formula>
    </cfRule>
  </conditionalFormatting>
  <conditionalFormatting sqref="D151:K151">
    <cfRule type="containsText" priority="489" dxfId="3314" operator="containsText" stopIfTrue="1" text="KEGIATAN KNB">
      <formula>NOT(ISERROR(SEARCH("KEGIATAN KNB",D151)))</formula>
    </cfRule>
  </conditionalFormatting>
  <conditionalFormatting sqref="D151:I151 K151">
    <cfRule type="cellIs" priority="488" dxfId="3315" operator="notEqual" stopIfTrue="1">
      <formula>#N/A</formula>
    </cfRule>
  </conditionalFormatting>
  <conditionalFormatting sqref="A151:B151">
    <cfRule type="containsText" priority="487" dxfId="3314" operator="containsText" stopIfTrue="1" text="KEGIATAN KNB">
      <formula>NOT(ISERROR(SEARCH("KEGIATAN KNB",A151)))</formula>
    </cfRule>
  </conditionalFormatting>
  <conditionalFormatting sqref="D147:I147 K147">
    <cfRule type="containsText" priority="486" dxfId="3314" operator="containsText" stopIfTrue="1" text="KEGIATAN KNB">
      <formula>NOT(ISERROR(SEARCH("KEGIATAN KNB",D147)))</formula>
    </cfRule>
  </conditionalFormatting>
  <conditionalFormatting sqref="K147 D147:I147">
    <cfRule type="cellIs" priority="485" dxfId="3315" operator="notEqual" stopIfTrue="1">
      <formula>#N/A</formula>
    </cfRule>
  </conditionalFormatting>
  <conditionalFormatting sqref="A147:B147">
    <cfRule type="containsText" priority="484" dxfId="3314" operator="containsText" stopIfTrue="1" text="KEGIATAN KNB">
      <formula>NOT(ISERROR(SEARCH("KEGIATAN KNB",A147)))</formula>
    </cfRule>
  </conditionalFormatting>
  <conditionalFormatting sqref="A122:B122">
    <cfRule type="containsText" priority="483" dxfId="3314" operator="containsText" stopIfTrue="1" text="KEGIATAN KNB">
      <formula>NOT(ISERROR(SEARCH("KEGIATAN KNB",A122)))</formula>
    </cfRule>
  </conditionalFormatting>
  <conditionalFormatting sqref="D122:F122 H122:K122">
    <cfRule type="containsText" priority="482" dxfId="3314" operator="containsText" stopIfTrue="1" text="KEGIATAN KNB">
      <formula>NOT(ISERROR(SEARCH("KEGIATAN KNB",D122)))</formula>
    </cfRule>
  </conditionalFormatting>
  <conditionalFormatting sqref="D122:F122 K122 H122:I122">
    <cfRule type="cellIs" priority="481" dxfId="3315" operator="notEqual" stopIfTrue="1">
      <formula>#N/A</formula>
    </cfRule>
  </conditionalFormatting>
  <conditionalFormatting sqref="J123">
    <cfRule type="containsText" priority="480" dxfId="3314" operator="containsText" stopIfTrue="1" text="KEGIATAN KNB">
      <formula>NOT(ISERROR(SEARCH("KEGIATAN KNB",J123)))</formula>
    </cfRule>
  </conditionalFormatting>
  <conditionalFormatting sqref="D168:F168 K168 H168:I168">
    <cfRule type="containsText" priority="479" dxfId="3314" operator="containsText" stopIfTrue="1" text="KEGIATAN KNB">
      <formula>NOT(ISERROR(SEARCH("KEGIATAN KNB",D168)))</formula>
    </cfRule>
  </conditionalFormatting>
  <conditionalFormatting sqref="D168:F168 K168 H168:I168">
    <cfRule type="cellIs" priority="478" dxfId="3315" operator="notEqual" stopIfTrue="1">
      <formula>#N/A</formula>
    </cfRule>
  </conditionalFormatting>
  <conditionalFormatting sqref="A168:B168">
    <cfRule type="containsText" priority="477" dxfId="3314" operator="containsText" stopIfTrue="1" text="KEGIATAN KNB">
      <formula>NOT(ISERROR(SEARCH("KEGIATAN KNB",A168)))</formula>
    </cfRule>
  </conditionalFormatting>
  <conditionalFormatting sqref="J113">
    <cfRule type="containsText" priority="476" dxfId="3314" operator="containsText" stopIfTrue="1" text="KEGIATAN KNB">
      <formula>NOT(ISERROR(SEARCH("KEGIATAN KNB",J113)))</formula>
    </cfRule>
  </conditionalFormatting>
  <conditionalFormatting sqref="J144">
    <cfRule type="containsText" priority="475" dxfId="3314" operator="containsText" stopIfTrue="1" text="KEGIATAN KNB">
      <formula>NOT(ISERROR(SEARCH("KEGIATAN KNB",J144)))</formula>
    </cfRule>
  </conditionalFormatting>
  <conditionalFormatting sqref="J169">
    <cfRule type="containsText" priority="474" dxfId="3314" operator="containsText" stopIfTrue="1" text="KEGIATAN KNB">
      <formula>NOT(ISERROR(SEARCH("KEGIATAN KNB",J169)))</formula>
    </cfRule>
  </conditionalFormatting>
  <conditionalFormatting sqref="D158:I158 K158">
    <cfRule type="containsText" priority="473" dxfId="3314" operator="containsText" stopIfTrue="1" text="KEGIATAN KNB">
      <formula>NOT(ISERROR(SEARCH("KEGIATAN KNB",D158)))</formula>
    </cfRule>
  </conditionalFormatting>
  <conditionalFormatting sqref="D158:I158 K158">
    <cfRule type="cellIs" priority="472" dxfId="3315" operator="notEqual" stopIfTrue="1">
      <formula>#N/A</formula>
    </cfRule>
  </conditionalFormatting>
  <conditionalFormatting sqref="A158:B158">
    <cfRule type="containsText" priority="471" dxfId="3314" operator="containsText" stopIfTrue="1" text="KEGIATAN KNB">
      <formula>NOT(ISERROR(SEARCH("KEGIATAN KNB",A158)))</formula>
    </cfRule>
  </conditionalFormatting>
  <conditionalFormatting sqref="D160:K160">
    <cfRule type="containsText" priority="470" dxfId="3314" operator="containsText" stopIfTrue="1" text="KEGIATAN KNB">
      <formula>NOT(ISERROR(SEARCH("KEGIATAN KNB",D160)))</formula>
    </cfRule>
  </conditionalFormatting>
  <conditionalFormatting sqref="D160:I160 K160">
    <cfRule type="cellIs" priority="469" dxfId="3315" operator="notEqual" stopIfTrue="1">
      <formula>#N/A</formula>
    </cfRule>
  </conditionalFormatting>
  <conditionalFormatting sqref="A160:B160">
    <cfRule type="containsText" priority="468" dxfId="3314" operator="containsText" stopIfTrue="1" text="KEGIATAN KNB">
      <formula>NOT(ISERROR(SEARCH("KEGIATAN KNB",A160)))</formula>
    </cfRule>
  </conditionalFormatting>
  <conditionalFormatting sqref="G117">
    <cfRule type="containsText" priority="467" dxfId="3314" operator="containsText" stopIfTrue="1" text="KEGIATAN KNB">
      <formula>NOT(ISERROR(SEARCH("KEGIATAN KNB",G117)))</formula>
    </cfRule>
  </conditionalFormatting>
  <conditionalFormatting sqref="G117">
    <cfRule type="cellIs" priority="466" dxfId="3315" operator="notEqual" stopIfTrue="1">
      <formula>#N/A</formula>
    </cfRule>
  </conditionalFormatting>
  <conditionalFormatting sqref="A116:B116">
    <cfRule type="containsText" priority="465" dxfId="3314" operator="containsText" stopIfTrue="1" text="KEGIATAN KNB">
      <formula>NOT(ISERROR(SEARCH("KEGIATAN KNB",A116)))</formula>
    </cfRule>
  </conditionalFormatting>
  <conditionalFormatting sqref="D116:F116 H116:K116">
    <cfRule type="containsText" priority="464" dxfId="3314" operator="containsText" stopIfTrue="1" text="KEGIATAN KNB">
      <formula>NOT(ISERROR(SEARCH("KEGIATAN KNB",D116)))</formula>
    </cfRule>
  </conditionalFormatting>
  <conditionalFormatting sqref="D116:F116 H116:I116 K116">
    <cfRule type="cellIs" priority="463" dxfId="3315" operator="notEqual" stopIfTrue="1">
      <formula>#N/A</formula>
    </cfRule>
  </conditionalFormatting>
  <conditionalFormatting sqref="G116">
    <cfRule type="containsText" priority="462" dxfId="3314" operator="containsText" stopIfTrue="1" text="KEGIATAN KNB">
      <formula>NOT(ISERROR(SEARCH("KEGIATAN KNB",G116)))</formula>
    </cfRule>
  </conditionalFormatting>
  <conditionalFormatting sqref="G116">
    <cfRule type="cellIs" priority="461" dxfId="3315" operator="notEqual" stopIfTrue="1">
      <formula>#N/A</formula>
    </cfRule>
  </conditionalFormatting>
  <conditionalFormatting sqref="G110">
    <cfRule type="containsText" priority="460" dxfId="3314" operator="containsText" stopIfTrue="1" text="KEGIATAN KNB">
      <formula>NOT(ISERROR(SEARCH("KEGIATAN KNB",G110)))</formula>
    </cfRule>
  </conditionalFormatting>
  <conditionalFormatting sqref="G110">
    <cfRule type="cellIs" priority="459" dxfId="3315" operator="notEqual" stopIfTrue="1">
      <formula>#N/A</formula>
    </cfRule>
  </conditionalFormatting>
  <conditionalFormatting sqref="D130:K130">
    <cfRule type="containsText" priority="458" dxfId="3314" operator="containsText" stopIfTrue="1" text="KEGIATAN KNB">
      <formula>NOT(ISERROR(SEARCH("KEGIATAN KNB",D130)))</formula>
    </cfRule>
  </conditionalFormatting>
  <conditionalFormatting sqref="K130 D130:I130">
    <cfRule type="cellIs" priority="457" dxfId="3315" operator="notEqual" stopIfTrue="1">
      <formula>#N/A</formula>
    </cfRule>
  </conditionalFormatting>
  <conditionalFormatting sqref="A130:B130">
    <cfRule type="containsText" priority="456" dxfId="3314" operator="containsText" stopIfTrue="1" text="KEGIATAN KNB">
      <formula>NOT(ISERROR(SEARCH("KEGIATAN KNB",A130)))</formula>
    </cfRule>
  </conditionalFormatting>
  <conditionalFormatting sqref="G175">
    <cfRule type="containsText" priority="445" dxfId="3314" operator="containsText" stopIfTrue="1" text="KEGIATAN KNB">
      <formula>NOT(ISERROR(SEARCH("KEGIATAN KNB",G175)))</formula>
    </cfRule>
  </conditionalFormatting>
  <conditionalFormatting sqref="G176">
    <cfRule type="containsText" priority="447" dxfId="3314" operator="containsText" stopIfTrue="1" text="KEGIATAN KNB">
      <formula>NOT(ISERROR(SEARCH("KEGIATAN KNB",G176)))</formula>
    </cfRule>
  </conditionalFormatting>
  <conditionalFormatting sqref="D198:K198 D196:K196 J200:J202 K200:K203 D200:I203 G199 D178:I179 K177:K179 D177:F177 H177:I177 D184:K184">
    <cfRule type="containsText" priority="455" dxfId="3314" operator="containsText" stopIfTrue="1" text="KEGIATAN KNB">
      <formula>NOT(ISERROR(SEARCH("KEGIATAN KNB",D177)))</formula>
    </cfRule>
  </conditionalFormatting>
  <conditionalFormatting sqref="D198:I198 K198 K196 D196:I196 K200:K203 D200:I203 G199 D178:I179 K177:K179 D177:F177 H177:I177 K184 D184:I184">
    <cfRule type="cellIs" priority="454" dxfId="3315" operator="notEqual" stopIfTrue="1">
      <formula>#N/A</formula>
    </cfRule>
  </conditionalFormatting>
  <conditionalFormatting sqref="D186:K186">
    <cfRule type="containsText" priority="453" dxfId="3314" operator="containsText" stopIfTrue="1" text="KEGIATAN KNB">
      <formula>NOT(ISERROR(SEARCH("KEGIATAN KNB",D186)))</formula>
    </cfRule>
  </conditionalFormatting>
  <conditionalFormatting sqref="K186 D186:I186">
    <cfRule type="cellIs" priority="452" dxfId="3315" operator="notEqual" stopIfTrue="1">
      <formula>#N/A</formula>
    </cfRule>
  </conditionalFormatting>
  <conditionalFormatting sqref="D175:F175 K175 G177 H175:I175">
    <cfRule type="containsText" priority="451" dxfId="3314" operator="containsText" stopIfTrue="1" text="KEGIATAN KNB">
      <formula>NOT(ISERROR(SEARCH("KEGIATAN KNB",D175)))</formula>
    </cfRule>
  </conditionalFormatting>
  <conditionalFormatting sqref="D175:F175 K175 G177 H175:I175">
    <cfRule type="cellIs" priority="450" dxfId="3315" operator="notEqual" stopIfTrue="1">
      <formula>#N/A</formula>
    </cfRule>
  </conditionalFormatting>
  <conditionalFormatting sqref="K176 D176:F176 H176:I176">
    <cfRule type="containsText" priority="449" dxfId="3314" operator="containsText" stopIfTrue="1" text="KEGIATAN KNB">
      <formula>NOT(ISERROR(SEARCH("KEGIATAN KNB",D176)))</formula>
    </cfRule>
  </conditionalFormatting>
  <conditionalFormatting sqref="K176 D176:F176 H176:I176">
    <cfRule type="cellIs" priority="448" dxfId="3315" operator="notEqual" stopIfTrue="1">
      <formula>#N/A</formula>
    </cfRule>
  </conditionalFormatting>
  <conditionalFormatting sqref="G176">
    <cfRule type="cellIs" priority="446" dxfId="3315" operator="notEqual" stopIfTrue="1">
      <formula>#N/A</formula>
    </cfRule>
  </conditionalFormatting>
  <conditionalFormatting sqref="G175">
    <cfRule type="cellIs" priority="444" dxfId="3315" operator="notEqual" stopIfTrue="1">
      <formula>#N/A</formula>
    </cfRule>
  </conditionalFormatting>
  <conditionalFormatting sqref="D180:K180">
    <cfRule type="containsText" priority="443" dxfId="3314" operator="containsText" stopIfTrue="1" text="KEGIATAN KNB">
      <formula>NOT(ISERROR(SEARCH("KEGIATAN KNB",D180)))</formula>
    </cfRule>
  </conditionalFormatting>
  <conditionalFormatting sqref="D183:K183">
    <cfRule type="containsText" priority="441" dxfId="3314" operator="containsText" stopIfTrue="1" text="KEGIATAN KNB">
      <formula>NOT(ISERROR(SEARCH("KEGIATAN KNB",D183)))</formula>
    </cfRule>
  </conditionalFormatting>
  <conditionalFormatting sqref="K180 D180:I180">
    <cfRule type="cellIs" priority="442" dxfId="3315" operator="notEqual" stopIfTrue="1">
      <formula>#N/A</formula>
    </cfRule>
  </conditionalFormatting>
  <conditionalFormatting sqref="D192:K192">
    <cfRule type="containsText" priority="439" dxfId="3314" operator="containsText" stopIfTrue="1" text="KEGIATAN KNB">
      <formula>NOT(ISERROR(SEARCH("KEGIATAN KNB",D192)))</formula>
    </cfRule>
  </conditionalFormatting>
  <conditionalFormatting sqref="D174:F174 K174 H174:I174">
    <cfRule type="containsText" priority="437" dxfId="3314" operator="containsText" stopIfTrue="1" text="KEGIATAN KNB">
      <formula>NOT(ISERROR(SEARCH("KEGIATAN KNB",D174)))</formula>
    </cfRule>
  </conditionalFormatting>
  <conditionalFormatting sqref="G174">
    <cfRule type="containsText" priority="435" dxfId="3314" operator="containsText" stopIfTrue="1" text="KEGIATAN KNB">
      <formula>NOT(ISERROR(SEARCH("KEGIATAN KNB",G174)))</formula>
    </cfRule>
  </conditionalFormatting>
  <conditionalFormatting sqref="D192:I192 K192">
    <cfRule type="cellIs" priority="438" dxfId="3315" operator="notEqual" stopIfTrue="1">
      <formula>#N/A</formula>
    </cfRule>
  </conditionalFormatting>
  <conditionalFormatting sqref="D174:F174 K174 H174:I174">
    <cfRule type="cellIs" priority="436" dxfId="3315" operator="notEqual" stopIfTrue="1">
      <formula>#N/A</formula>
    </cfRule>
  </conditionalFormatting>
  <conditionalFormatting sqref="K183 D183:I183">
    <cfRule type="cellIs" priority="440" dxfId="3315" operator="notEqual" stopIfTrue="1">
      <formula>#N/A</formula>
    </cfRule>
  </conditionalFormatting>
  <conditionalFormatting sqref="G174">
    <cfRule type="cellIs" priority="434" dxfId="3315" operator="notEqual" stopIfTrue="1">
      <formula>#N/A</formula>
    </cfRule>
  </conditionalFormatting>
  <conditionalFormatting sqref="D182:I182 K182">
    <cfRule type="containsText" priority="433" dxfId="3314" operator="containsText" stopIfTrue="1" text="KEGIATAN KNB">
      <formula>NOT(ISERROR(SEARCH("KEGIATAN KNB",D182)))</formula>
    </cfRule>
  </conditionalFormatting>
  <conditionalFormatting sqref="K182 D182:I182">
    <cfRule type="cellIs" priority="432" dxfId="3315" operator="notEqual" stopIfTrue="1">
      <formula>#N/A</formula>
    </cfRule>
  </conditionalFormatting>
  <conditionalFormatting sqref="D181:K181">
    <cfRule type="containsText" priority="431" dxfId="3314" operator="containsText" stopIfTrue="1" text="KEGIATAN KNB">
      <formula>NOT(ISERROR(SEARCH("KEGIATAN KNB",D181)))</formula>
    </cfRule>
  </conditionalFormatting>
  <conditionalFormatting sqref="K181 D181:I181">
    <cfRule type="cellIs" priority="430" dxfId="3315" operator="notEqual" stopIfTrue="1">
      <formula>#N/A</formula>
    </cfRule>
  </conditionalFormatting>
  <conditionalFormatting sqref="A181:B182">
    <cfRule type="containsText" priority="429" dxfId="3314" operator="containsText" stopIfTrue="1" text="KEGIATAN KNB">
      <formula>NOT(ISERROR(SEARCH("KEGIATAN KNB",A181)))</formula>
    </cfRule>
  </conditionalFormatting>
  <conditionalFormatting sqref="D191:K191">
    <cfRule type="containsText" priority="428" dxfId="3314" operator="containsText" stopIfTrue="1" text="KEGIATAN KNB">
      <formula>NOT(ISERROR(SEARCH("KEGIATAN KNB",D191)))</formula>
    </cfRule>
  </conditionalFormatting>
  <conditionalFormatting sqref="D191:I191 K191">
    <cfRule type="cellIs" priority="427" dxfId="3315" operator="notEqual" stopIfTrue="1">
      <formula>#N/A</formula>
    </cfRule>
  </conditionalFormatting>
  <conditionalFormatting sqref="A191:B191">
    <cfRule type="containsText" priority="426" dxfId="3314" operator="containsText" stopIfTrue="1" text="KEGIATAN KNB">
      <formula>NOT(ISERROR(SEARCH("KEGIATAN KNB",A191)))</formula>
    </cfRule>
  </conditionalFormatting>
  <conditionalFormatting sqref="J173">
    <cfRule type="containsText" priority="425" dxfId="3314" operator="containsText" stopIfTrue="1" text="KEGIATAN KNB">
      <formula>NOT(ISERROR(SEARCH("KEGIATAN KNB",J173)))</formula>
    </cfRule>
  </conditionalFormatting>
  <conditionalFormatting sqref="J182">
    <cfRule type="containsText" priority="424" dxfId="3314" operator="containsText" stopIfTrue="1" text="KEGIATAN KNB">
      <formula>NOT(ISERROR(SEARCH("KEGIATAN KNB",J182)))</formula>
    </cfRule>
  </conditionalFormatting>
  <conditionalFormatting sqref="A185:B185">
    <cfRule type="containsText" priority="423" dxfId="3314" operator="containsText" stopIfTrue="1" text="KEGIATAN KNB">
      <formula>NOT(ISERROR(SEARCH("KEGIATAN KNB",A185)))</formula>
    </cfRule>
  </conditionalFormatting>
  <conditionalFormatting sqref="D185:K185">
    <cfRule type="containsText" priority="422" dxfId="3314" operator="containsText" stopIfTrue="1" text="KEGIATAN KNB">
      <formula>NOT(ISERROR(SEARCH("KEGIATAN KNB",D185)))</formula>
    </cfRule>
  </conditionalFormatting>
  <conditionalFormatting sqref="K185 D185:I185">
    <cfRule type="cellIs" priority="421" dxfId="3315" operator="notEqual" stopIfTrue="1">
      <formula>#N/A</formula>
    </cfRule>
  </conditionalFormatting>
  <conditionalFormatting sqref="A193:B193">
    <cfRule type="containsText" priority="420" dxfId="3314" operator="containsText" stopIfTrue="1" text="KEGIATAN KNB">
      <formula>NOT(ISERROR(SEARCH("KEGIATAN KNB",A193)))</formula>
    </cfRule>
  </conditionalFormatting>
  <conditionalFormatting sqref="D194:K194">
    <cfRule type="containsText" priority="415" dxfId="3314" operator="containsText" stopIfTrue="1" text="KEGIATAN KNB">
      <formula>NOT(ISERROR(SEARCH("KEGIATAN KNB",D194)))</formula>
    </cfRule>
  </conditionalFormatting>
  <conditionalFormatting sqref="D197:K197">
    <cfRule type="containsText" priority="419" dxfId="3314" operator="containsText" stopIfTrue="1" text="KEGIATAN KNB">
      <formula>NOT(ISERROR(SEARCH("KEGIATAN KNB",D197)))</formula>
    </cfRule>
  </conditionalFormatting>
  <conditionalFormatting sqref="D197:I197 K197">
    <cfRule type="cellIs" priority="418" dxfId="3315" operator="notEqual" stopIfTrue="1">
      <formula>#N/A</formula>
    </cfRule>
  </conditionalFormatting>
  <conditionalFormatting sqref="D195:K195">
    <cfRule type="containsText" priority="417" dxfId="3314" operator="containsText" stopIfTrue="1" text="KEGIATAN KNB">
      <formula>NOT(ISERROR(SEARCH("KEGIATAN KNB",D195)))</formula>
    </cfRule>
  </conditionalFormatting>
  <conditionalFormatting sqref="K195 D195:I195">
    <cfRule type="cellIs" priority="416" dxfId="3315" operator="notEqual" stopIfTrue="1">
      <formula>#N/A</formula>
    </cfRule>
  </conditionalFormatting>
  <conditionalFormatting sqref="K194 D194:I194">
    <cfRule type="cellIs" priority="414" dxfId="3315" operator="notEqual" stopIfTrue="1">
      <formula>#N/A</formula>
    </cfRule>
  </conditionalFormatting>
  <conditionalFormatting sqref="D210:I210 K207 D207:F207 H207:I207 K210">
    <cfRule type="containsText" priority="413" dxfId="3314" operator="containsText" stopIfTrue="1" text="KEGIATAN KNB">
      <formula>NOT(ISERROR(SEARCH("KEGIATAN KNB",D207)))</formula>
    </cfRule>
  </conditionalFormatting>
  <conditionalFormatting sqref="K206 D206:F206 H206:I206">
    <cfRule type="containsText" priority="409" dxfId="3314" operator="containsText" stopIfTrue="1" text="KEGIATAN KNB">
      <formula>NOT(ISERROR(SEARCH("KEGIATAN KNB",D206)))</formula>
    </cfRule>
  </conditionalFormatting>
  <conditionalFormatting sqref="K206 D206:F206 H206:I206">
    <cfRule type="cellIs" priority="408" dxfId="3315" operator="notEqual" stopIfTrue="1">
      <formula>#N/A</formula>
    </cfRule>
  </conditionalFormatting>
  <conditionalFormatting sqref="G204">
    <cfRule type="containsText" priority="403" dxfId="3314" operator="containsText" stopIfTrue="1" text="KEGIATAN KNB">
      <formula>NOT(ISERROR(SEARCH("KEGIATAN KNB",G204)))</formula>
    </cfRule>
  </conditionalFormatting>
  <conditionalFormatting sqref="A204:B210">
    <cfRule type="containsText" priority="397" dxfId="3314" operator="containsText" stopIfTrue="1" text="KEGIATAN KNB">
      <formula>NOT(ISERROR(SEARCH("KEGIATAN KNB",A204)))</formula>
    </cfRule>
  </conditionalFormatting>
  <conditionalFormatting sqref="D205:F205 K205 G207 H205:I205">
    <cfRule type="containsText" priority="411" dxfId="3314" operator="containsText" stopIfTrue="1" text="KEGIATAN KNB">
      <formula>NOT(ISERROR(SEARCH("KEGIATAN KNB",D205)))</formula>
    </cfRule>
  </conditionalFormatting>
  <conditionalFormatting sqref="G205">
    <cfRule type="containsText" priority="407" dxfId="3314" operator="containsText" stopIfTrue="1" text="KEGIATAN KNB">
      <formula>NOT(ISERROR(SEARCH("KEGIATAN KNB",G205)))</formula>
    </cfRule>
  </conditionalFormatting>
  <conditionalFormatting sqref="D204:F204 K204 H204:I204">
    <cfRule type="containsText" priority="405" dxfId="3314" operator="containsText" stopIfTrue="1" text="KEGIATAN KNB">
      <formula>NOT(ISERROR(SEARCH("KEGIATAN KNB",D204)))</formula>
    </cfRule>
  </conditionalFormatting>
  <conditionalFormatting sqref="D204:F204 K204 H204:I204">
    <cfRule type="cellIs" priority="404" dxfId="3315" operator="notEqual" stopIfTrue="1">
      <formula>#N/A</formula>
    </cfRule>
  </conditionalFormatting>
  <conditionalFormatting sqref="G204">
    <cfRule type="cellIs" priority="402" dxfId="3315" operator="notEqual" stopIfTrue="1">
      <formula>#N/A</formula>
    </cfRule>
  </conditionalFormatting>
  <conditionalFormatting sqref="G205">
    <cfRule type="cellIs" priority="406" dxfId="3315" operator="notEqual" stopIfTrue="1">
      <formula>#N/A</formula>
    </cfRule>
  </conditionalFormatting>
  <conditionalFormatting sqref="D210:I210 K207 D207:F207 H207:I207 K210">
    <cfRule type="cellIs" priority="412" dxfId="3315" operator="notEqual" stopIfTrue="1">
      <formula>#N/A</formula>
    </cfRule>
  </conditionalFormatting>
  <conditionalFormatting sqref="D205:F205 K205 G207 H205:I205">
    <cfRule type="cellIs" priority="410" dxfId="3315" operator="notEqual" stopIfTrue="1">
      <formula>#N/A</formula>
    </cfRule>
  </conditionalFormatting>
  <conditionalFormatting sqref="D209:I209 K209">
    <cfRule type="containsText" priority="401" dxfId="3314" operator="containsText" stopIfTrue="1" text="KEGIATAN KNB">
      <formula>NOT(ISERROR(SEARCH("KEGIATAN KNB",D209)))</formula>
    </cfRule>
  </conditionalFormatting>
  <conditionalFormatting sqref="D209:I209 K209">
    <cfRule type="cellIs" priority="400" dxfId="3315" operator="notEqual" stopIfTrue="1">
      <formula>#N/A</formula>
    </cfRule>
  </conditionalFormatting>
  <conditionalFormatting sqref="D208:I208 K208">
    <cfRule type="containsText" priority="399" dxfId="3314" operator="containsText" stopIfTrue="1" text="KEGIATAN KNB">
      <formula>NOT(ISERROR(SEARCH("KEGIATAN KNB",D208)))</formula>
    </cfRule>
  </conditionalFormatting>
  <conditionalFormatting sqref="D208:I208 K208">
    <cfRule type="cellIs" priority="398" dxfId="3315" operator="notEqual" stopIfTrue="1">
      <formula>#N/A</formula>
    </cfRule>
  </conditionalFormatting>
  <conditionalFormatting sqref="G211">
    <cfRule type="containsText" priority="394" dxfId="3314" operator="containsText" stopIfTrue="1" text="KEGIATAN KNB">
      <formula>NOT(ISERROR(SEARCH("KEGIATAN KNB",G211)))</formula>
    </cfRule>
  </conditionalFormatting>
  <conditionalFormatting sqref="D211:F211 K211 H211:I211">
    <cfRule type="cellIs" priority="395" dxfId="3315" operator="notEqual" stopIfTrue="1">
      <formula>#N/A</formula>
    </cfRule>
  </conditionalFormatting>
  <conditionalFormatting sqref="G211">
    <cfRule type="cellIs" priority="393" dxfId="3315" operator="notEqual" stopIfTrue="1">
      <formula>#N/A</formula>
    </cfRule>
  </conditionalFormatting>
  <conditionalFormatting sqref="D211:F211 K211 A211:B211 H211:I211">
    <cfRule type="containsText" priority="396" dxfId="3314" operator="containsText" stopIfTrue="1" text="KEGIATAN KNB">
      <formula>NOT(ISERROR(SEARCH("KEGIATAN KNB",A211)))</formula>
    </cfRule>
  </conditionalFormatting>
  <conditionalFormatting sqref="D199:F199 H199:K199">
    <cfRule type="containsText" priority="392" dxfId="3314" operator="containsText" stopIfTrue="1" text="KEGIATAN KNB">
      <formula>NOT(ISERROR(SEARCH("KEGIATAN KNB",D199)))</formula>
    </cfRule>
  </conditionalFormatting>
  <conditionalFormatting sqref="K199 D199:F199 H199:I199">
    <cfRule type="cellIs" priority="391" dxfId="3315" operator="notEqual" stopIfTrue="1">
      <formula>#N/A</formula>
    </cfRule>
  </conditionalFormatting>
  <conditionalFormatting sqref="A199:B199">
    <cfRule type="containsText" priority="390" dxfId="3314" operator="containsText" stopIfTrue="1" text="KEGIATAN KNB">
      <formula>NOT(ISERROR(SEARCH("KEGIATAN KNB",A199)))</formula>
    </cfRule>
  </conditionalFormatting>
  <conditionalFormatting sqref="G206">
    <cfRule type="containsText" priority="389" dxfId="3314" operator="containsText" stopIfTrue="1" text="KEGIATAN KNB">
      <formula>NOT(ISERROR(SEARCH("KEGIATAN KNB",G206)))</formula>
    </cfRule>
  </conditionalFormatting>
  <conditionalFormatting sqref="G206">
    <cfRule type="cellIs" priority="388" dxfId="3315" operator="notEqual" stopIfTrue="1">
      <formula>#N/A</formula>
    </cfRule>
  </conditionalFormatting>
  <conditionalFormatting sqref="D212:F212 K212 H212:I212">
    <cfRule type="cellIs" priority="386" dxfId="3315" operator="notEqual" stopIfTrue="1">
      <formula>#N/A</formula>
    </cfRule>
  </conditionalFormatting>
  <conditionalFormatting sqref="D212:F212 K212 H212:I212">
    <cfRule type="containsText" priority="387" dxfId="3314" operator="containsText" stopIfTrue="1" text="KEGIATAN KNB">
      <formula>NOT(ISERROR(SEARCH("KEGIATAN KNB",D212)))</formula>
    </cfRule>
  </conditionalFormatting>
  <conditionalFormatting sqref="G212">
    <cfRule type="cellIs" priority="384" dxfId="3315" operator="notEqual" stopIfTrue="1">
      <formula>#N/A</formula>
    </cfRule>
  </conditionalFormatting>
  <conditionalFormatting sqref="G212">
    <cfRule type="containsText" priority="385" dxfId="3314" operator="containsText" stopIfTrue="1" text="KEGIATAN KNB">
      <formula>NOT(ISERROR(SEARCH("KEGIATAN KNB",G212)))</formula>
    </cfRule>
  </conditionalFormatting>
  <conditionalFormatting sqref="A212:B212">
    <cfRule type="containsText" priority="383" dxfId="3314" operator="containsText" stopIfTrue="1" text="KEGIATAN KNB">
      <formula>NOT(ISERROR(SEARCH("KEGIATAN KNB",A212)))</formula>
    </cfRule>
  </conditionalFormatting>
  <conditionalFormatting sqref="K213 D213:F213 H213:I213">
    <cfRule type="containsText" priority="378" dxfId="3314" operator="containsText" stopIfTrue="1" text="KEGIATAN KNB">
      <formula>NOT(ISERROR(SEARCH("KEGIATAN KNB",D213)))</formula>
    </cfRule>
  </conditionalFormatting>
  <conditionalFormatting sqref="D218:K218">
    <cfRule type="containsText" priority="380" dxfId="3314" operator="containsText" stopIfTrue="1" text="KEGIATAN KNB">
      <formula>NOT(ISERROR(SEARCH("KEGIATAN KNB",D218)))</formula>
    </cfRule>
  </conditionalFormatting>
  <conditionalFormatting sqref="K218 D218:I218">
    <cfRule type="cellIs" priority="379" dxfId="3315" operator="notEqual" stopIfTrue="1">
      <formula>#N/A</formula>
    </cfRule>
  </conditionalFormatting>
  <conditionalFormatting sqref="C222">
    <cfRule type="containsText" priority="364" dxfId="3314" operator="containsText" stopIfTrue="1" text="KEGIATAN KNB">
      <formula>NOT(ISERROR(SEARCH("KEGIATAN KNB",C222)))</formula>
    </cfRule>
  </conditionalFormatting>
  <conditionalFormatting sqref="C221">
    <cfRule type="containsText" priority="366" dxfId="3314" operator="containsText" stopIfTrue="1" text="KEGIATAN KNB">
      <formula>NOT(ISERROR(SEARCH("KEGIATAN KNB",C221)))</formula>
    </cfRule>
  </conditionalFormatting>
  <conditionalFormatting sqref="C215">
    <cfRule type="containsText" priority="368" dxfId="3314" operator="containsText" stopIfTrue="1" text="KEGIATAN KNB">
      <formula>NOT(ISERROR(SEARCH("KEGIATAN KNB",C215)))</formula>
    </cfRule>
  </conditionalFormatting>
  <conditionalFormatting sqref="D225:I225 K225">
    <cfRule type="cellIs" priority="369" dxfId="3315" operator="notEqual" stopIfTrue="1">
      <formula>#N/A</formula>
    </cfRule>
  </conditionalFormatting>
  <conditionalFormatting sqref="C229">
    <cfRule type="containsText" priority="361" dxfId="3314" operator="containsText" stopIfTrue="1" text="KEGIATAN KNB">
      <formula>NOT(ISERROR(SEARCH("KEGIATAN KNB",C229)))</formula>
    </cfRule>
  </conditionalFormatting>
  <conditionalFormatting sqref="D215:F215 H215:K215">
    <cfRule type="containsText" priority="374" dxfId="3314" operator="containsText" stopIfTrue="1" text="KEGIATAN KNB">
      <formula>NOT(ISERROR(SEARCH("KEGIATAN KNB",D215)))</formula>
    </cfRule>
  </conditionalFormatting>
  <conditionalFormatting sqref="C220">
    <cfRule type="containsText" priority="367" dxfId="3314" operator="containsText" stopIfTrue="1" text="KEGIATAN KNB">
      <formula>NOT(ISERROR(SEARCH("KEGIATAN KNB",C220)))</formula>
    </cfRule>
  </conditionalFormatting>
  <conditionalFormatting sqref="K215 D215:F215 H215:I215">
    <cfRule type="cellIs" priority="373" dxfId="3315" operator="notEqual" stopIfTrue="1">
      <formula>#N/A</formula>
    </cfRule>
  </conditionalFormatting>
  <conditionalFormatting sqref="C219">
    <cfRule type="containsText" priority="365" dxfId="3314" operator="containsText" stopIfTrue="1" text="KEGIATAN KNB">
      <formula>NOT(ISERROR(SEARCH("KEGIATAN KNB",C219)))</formula>
    </cfRule>
  </conditionalFormatting>
  <conditionalFormatting sqref="K229 D229:I229">
    <cfRule type="cellIs" priority="362" dxfId="3315" operator="notEqual" stopIfTrue="1">
      <formula>#N/A</formula>
    </cfRule>
  </conditionalFormatting>
  <conditionalFormatting sqref="D229:K229">
    <cfRule type="containsText" priority="363" dxfId="3314" operator="containsText" stopIfTrue="1" text="KEGIATAN KNB">
      <formula>NOT(ISERROR(SEARCH("KEGIATAN KNB",D229)))</formula>
    </cfRule>
  </conditionalFormatting>
  <conditionalFormatting sqref="D224:K224">
    <cfRule type="containsText" priority="372" dxfId="3314" operator="containsText" stopIfTrue="1" text="KEGIATAN KNB">
      <formula>NOT(ISERROR(SEARCH("KEGIATAN KNB",D224)))</formula>
    </cfRule>
  </conditionalFormatting>
  <conditionalFormatting sqref="D224:I224 K224">
    <cfRule type="cellIs" priority="371" dxfId="3315" operator="notEqual" stopIfTrue="1">
      <formula>#N/A</formula>
    </cfRule>
  </conditionalFormatting>
  <conditionalFormatting sqref="D225:K225">
    <cfRule type="containsText" priority="370" dxfId="3314" operator="containsText" stopIfTrue="1" text="KEGIATAN KNB">
      <formula>NOT(ISERROR(SEARCH("KEGIATAN KNB",D225)))</formula>
    </cfRule>
  </conditionalFormatting>
  <conditionalFormatting sqref="G297 K234 D234:I234 D230:K233 D219:K223 D226:K226 C217:F217 H217:K217 D228:K228">
    <cfRule type="containsText" priority="382" dxfId="3314" operator="containsText" stopIfTrue="1" text="KEGIATAN KNB">
      <formula>NOT(ISERROR(SEARCH("KEGIATAN KNB",C217)))</formula>
    </cfRule>
  </conditionalFormatting>
  <conditionalFormatting sqref="G297 K230:K234 D230:I234 K219:K223 D219:I223 K217 D217:F217 D226:I226 K226 H217:I217 K228 D228:I228">
    <cfRule type="cellIs" priority="381" dxfId="3315" operator="notEqual" stopIfTrue="1">
      <formula>#N/A</formula>
    </cfRule>
  </conditionalFormatting>
  <conditionalFormatting sqref="K213 D213:F213 H213:I213">
    <cfRule type="cellIs" priority="377" dxfId="3315" operator="notEqual" stopIfTrue="1">
      <formula>#N/A</formula>
    </cfRule>
  </conditionalFormatting>
  <conditionalFormatting sqref="G213">
    <cfRule type="containsText" priority="376" dxfId="3314" operator="containsText" stopIfTrue="1" text="KEGIATAN KNB">
      <formula>NOT(ISERROR(SEARCH("KEGIATAN KNB",G213)))</formula>
    </cfRule>
  </conditionalFormatting>
  <conditionalFormatting sqref="G213">
    <cfRule type="cellIs" priority="375" dxfId="3315" operator="notEqual" stopIfTrue="1">
      <formula>#N/A</formula>
    </cfRule>
  </conditionalFormatting>
  <conditionalFormatting sqref="A318:B321 A268:B268 A253:B266 A240:B251 A213:B213 A217:B226 A228:B237">
    <cfRule type="containsText" priority="360" dxfId="3314" operator="containsText" stopIfTrue="1" text="KEGIATAN KNB">
      <formula>NOT(ISERROR(SEARCH("KEGIATAN KNB",A213)))</formula>
    </cfRule>
  </conditionalFormatting>
  <conditionalFormatting sqref="D214:I214 K214">
    <cfRule type="containsText" priority="359" dxfId="3314" operator="containsText" stopIfTrue="1" text="KEGIATAN KNB">
      <formula>NOT(ISERROR(SEARCH("KEGIATAN KNB",D214)))</formula>
    </cfRule>
  </conditionalFormatting>
  <conditionalFormatting sqref="D214:I214 K214">
    <cfRule type="cellIs" priority="358" dxfId="3315" operator="notEqual" stopIfTrue="1">
      <formula>#N/A</formula>
    </cfRule>
  </conditionalFormatting>
  <conditionalFormatting sqref="A214:B214">
    <cfRule type="containsText" priority="357" dxfId="3314" operator="containsText" stopIfTrue="1" text="KEGIATAN KNB">
      <formula>NOT(ISERROR(SEARCH("KEGIATAN KNB",A214)))</formula>
    </cfRule>
  </conditionalFormatting>
  <conditionalFormatting sqref="C216:K216">
    <cfRule type="containsText" priority="356" dxfId="3314" operator="containsText" stopIfTrue="1" text="KEGIATAN KNB">
      <formula>NOT(ISERROR(SEARCH("KEGIATAN KNB",C216)))</formula>
    </cfRule>
  </conditionalFormatting>
  <conditionalFormatting sqref="K216 D216:I216">
    <cfRule type="cellIs" priority="355" dxfId="3315" operator="notEqual" stopIfTrue="1">
      <formula>#N/A</formula>
    </cfRule>
  </conditionalFormatting>
  <conditionalFormatting sqref="A216:B216">
    <cfRule type="containsText" priority="354" dxfId="3314" operator="containsText" stopIfTrue="1" text="KEGIATAN KNB">
      <formula>NOT(ISERROR(SEARCH("KEGIATAN KNB",A216)))</formula>
    </cfRule>
  </conditionalFormatting>
  <conditionalFormatting sqref="G215">
    <cfRule type="containsText" priority="353" dxfId="3314" operator="containsText" stopIfTrue="1" text="KEGIATAN KNB">
      <formula>NOT(ISERROR(SEARCH("KEGIATAN KNB",G215)))</formula>
    </cfRule>
  </conditionalFormatting>
  <conditionalFormatting sqref="G215">
    <cfRule type="cellIs" priority="352" dxfId="3315" operator="notEqual" stopIfTrue="1">
      <formula>#N/A</formula>
    </cfRule>
  </conditionalFormatting>
  <conditionalFormatting sqref="G217">
    <cfRule type="containsText" priority="351" dxfId="3314" operator="containsText" stopIfTrue="1" text="KEGIATAN KNB">
      <formula>NOT(ISERROR(SEARCH("KEGIATAN KNB",G217)))</formula>
    </cfRule>
  </conditionalFormatting>
  <conditionalFormatting sqref="G217">
    <cfRule type="cellIs" priority="350" dxfId="3315" operator="notEqual" stopIfTrue="1">
      <formula>#N/A</formula>
    </cfRule>
  </conditionalFormatting>
  <conditionalFormatting sqref="D227:K227">
    <cfRule type="containsText" priority="349" dxfId="3314" operator="containsText" stopIfTrue="1" text="KEGIATAN KNB">
      <formula>NOT(ISERROR(SEARCH("KEGIATAN KNB",D227)))</formula>
    </cfRule>
  </conditionalFormatting>
  <conditionalFormatting sqref="K227 D227:I227">
    <cfRule type="cellIs" priority="348" dxfId="3315" operator="notEqual" stopIfTrue="1">
      <formula>#N/A</formula>
    </cfRule>
  </conditionalFormatting>
  <conditionalFormatting sqref="A227:B227">
    <cfRule type="containsText" priority="347" dxfId="3314" operator="containsText" stopIfTrue="1" text="KEGIATAN KNB">
      <formula>NOT(ISERROR(SEARCH("KEGIATAN KNB",A227)))</formula>
    </cfRule>
  </conditionalFormatting>
  <conditionalFormatting sqref="G235">
    <cfRule type="containsText" priority="344" dxfId="3314" operator="containsText" stopIfTrue="1" text="KEGIATAN KNB">
      <formula>NOT(ISERROR(SEARCH("KEGIATAN KNB",G235)))</formula>
    </cfRule>
  </conditionalFormatting>
  <conditionalFormatting sqref="D235:F235 K235 H235:I235">
    <cfRule type="containsText" priority="346" dxfId="3314" operator="containsText" stopIfTrue="1" text="KEGIATAN KNB">
      <formula>NOT(ISERROR(SEARCH("KEGIATAN KNB",D235)))</formula>
    </cfRule>
  </conditionalFormatting>
  <conditionalFormatting sqref="D235:F235 K235 H235:I235">
    <cfRule type="cellIs" priority="345" dxfId="3315" operator="notEqual" stopIfTrue="1">
      <formula>#N/A</formula>
    </cfRule>
  </conditionalFormatting>
  <conditionalFormatting sqref="G235">
    <cfRule type="cellIs" priority="343" dxfId="3315" operator="notEqual" stopIfTrue="1">
      <formula>#N/A</formula>
    </cfRule>
  </conditionalFormatting>
  <conditionalFormatting sqref="D262:I263 K262:K263 J262 D246:K250 D260:K261 D254:K255 D258:K258 D244:I244 K244 D240:I241 K237 D237:F237 H237:I237 K240:K241">
    <cfRule type="containsText" priority="342" dxfId="3314" operator="containsText" stopIfTrue="1" text="KEGIATAN KNB">
      <formula>NOT(ISERROR(SEARCH("KEGIATAN KNB",D237)))</formula>
    </cfRule>
  </conditionalFormatting>
  <conditionalFormatting sqref="K246:K250 D246:I250 K244 D244:I244 D260:I263 K260:K263 D254:I255 K254:K255 K258 D258:I258 D240:I241 K237 D237:F237 H237:I237 K240:K241">
    <cfRule type="cellIs" priority="341" dxfId="3315" operator="notEqual" stopIfTrue="1">
      <formula>#N/A</formula>
    </cfRule>
  </conditionalFormatting>
  <conditionalFormatting sqref="K243 D243:F243 H243:I243">
    <cfRule type="cellIs" priority="333" dxfId="3315" operator="notEqual" stopIfTrue="1">
      <formula>#N/A</formula>
    </cfRule>
  </conditionalFormatting>
  <conditionalFormatting sqref="D242:K242">
    <cfRule type="containsText" priority="336" dxfId="3314" operator="containsText" stopIfTrue="1" text="KEGIATAN KNB">
      <formula>NOT(ISERROR(SEARCH("KEGIATAN KNB",D242)))</formula>
    </cfRule>
  </conditionalFormatting>
  <conditionalFormatting sqref="K242 D242:I242">
    <cfRule type="cellIs" priority="335" dxfId="3315" operator="notEqual" stopIfTrue="1">
      <formula>#N/A</formula>
    </cfRule>
  </conditionalFormatting>
  <conditionalFormatting sqref="D243:F243 H243:K243">
    <cfRule type="containsText" priority="334" dxfId="3314" operator="containsText" stopIfTrue="1" text="KEGIATAN KNB">
      <formula>NOT(ISERROR(SEARCH("KEGIATAN KNB",D243)))</formula>
    </cfRule>
  </conditionalFormatting>
  <conditionalFormatting sqref="G237">
    <cfRule type="containsText" priority="340" dxfId="3314" operator="containsText" stopIfTrue="1" text="KEGIATAN KNB">
      <formula>NOT(ISERROR(SEARCH("KEGIATAN KNB",G237)))</formula>
    </cfRule>
  </conditionalFormatting>
  <conditionalFormatting sqref="G237">
    <cfRule type="cellIs" priority="339" dxfId="3315" operator="notEqual" stopIfTrue="1">
      <formula>#N/A</formula>
    </cfRule>
  </conditionalFormatting>
  <conditionalFormatting sqref="K236 D236:F236 H236:I236">
    <cfRule type="containsText" priority="338" dxfId="3314" operator="containsText" stopIfTrue="1" text="KEGIATAN KNB">
      <formula>NOT(ISERROR(SEARCH("KEGIATAN KNB",D236)))</formula>
    </cfRule>
  </conditionalFormatting>
  <conditionalFormatting sqref="K236 D236:F236 H236:I236">
    <cfRule type="cellIs" priority="337" dxfId="3315" operator="notEqual" stopIfTrue="1">
      <formula>#N/A</formula>
    </cfRule>
  </conditionalFormatting>
  <conditionalFormatting sqref="D239:I239 K239">
    <cfRule type="containsText" priority="332" dxfId="3314" operator="containsText" stopIfTrue="1" text="KEGIATAN KNB">
      <formula>NOT(ISERROR(SEARCH("KEGIATAN KNB",D239)))</formula>
    </cfRule>
  </conditionalFormatting>
  <conditionalFormatting sqref="D239:I239 K239">
    <cfRule type="cellIs" priority="331" dxfId="3315" operator="notEqual" stopIfTrue="1">
      <formula>#N/A</formula>
    </cfRule>
  </conditionalFormatting>
  <conditionalFormatting sqref="A239:B239">
    <cfRule type="containsText" priority="330" dxfId="3314" operator="containsText" stopIfTrue="1" text="KEGIATAN KNB">
      <formula>NOT(ISERROR(SEARCH("KEGIATAN KNB",A239)))</formula>
    </cfRule>
  </conditionalFormatting>
  <conditionalFormatting sqref="D238:I238 K238">
    <cfRule type="containsText" priority="329" dxfId="3314" operator="containsText" stopIfTrue="1" text="KEGIATAN KNB">
      <formula>NOT(ISERROR(SEARCH("KEGIATAN KNB",D238)))</formula>
    </cfRule>
  </conditionalFormatting>
  <conditionalFormatting sqref="D238:I238 K238">
    <cfRule type="cellIs" priority="328" dxfId="3315" operator="notEqual" stopIfTrue="1">
      <formula>#N/A</formula>
    </cfRule>
  </conditionalFormatting>
  <conditionalFormatting sqref="A238:B238">
    <cfRule type="containsText" priority="327" dxfId="3314" operator="containsText" stopIfTrue="1" text="KEGIATAN KNB">
      <formula>NOT(ISERROR(SEARCH("KEGIATAN KNB",A238)))</formula>
    </cfRule>
  </conditionalFormatting>
  <conditionalFormatting sqref="J236">
    <cfRule type="containsText" priority="326" dxfId="3314" operator="containsText" stopIfTrue="1" text="KEGIATAN KNB">
      <formula>NOT(ISERROR(SEARCH("KEGIATAN KNB",J236)))</formula>
    </cfRule>
  </conditionalFormatting>
  <conditionalFormatting sqref="G236">
    <cfRule type="containsText" priority="325" dxfId="3314" operator="containsText" stopIfTrue="1" text="KEGIATAN KNB">
      <formula>NOT(ISERROR(SEARCH("KEGIATAN KNB",G236)))</formula>
    </cfRule>
  </conditionalFormatting>
  <conditionalFormatting sqref="G236">
    <cfRule type="cellIs" priority="324" dxfId="3315" operator="notEqual" stopIfTrue="1">
      <formula>#N/A</formula>
    </cfRule>
  </conditionalFormatting>
  <conditionalFormatting sqref="G243">
    <cfRule type="containsText" priority="323" dxfId="3314" operator="containsText" stopIfTrue="1" text="KEGIATAN KNB">
      <formula>NOT(ISERROR(SEARCH("KEGIATAN KNB",G243)))</formula>
    </cfRule>
  </conditionalFormatting>
  <conditionalFormatting sqref="G243">
    <cfRule type="cellIs" priority="322" dxfId="3315" operator="notEqual" stopIfTrue="1">
      <formula>#N/A</formula>
    </cfRule>
  </conditionalFormatting>
  <conditionalFormatting sqref="D259:K259">
    <cfRule type="containsText" priority="315" dxfId="3314" operator="containsText" stopIfTrue="1" text="KEGIATAN KNB">
      <formula>NOT(ISERROR(SEARCH("KEGIATAN KNB",D259)))</formula>
    </cfRule>
  </conditionalFormatting>
  <conditionalFormatting sqref="D257:K257">
    <cfRule type="containsText" priority="313" dxfId="3314" operator="containsText" stopIfTrue="1" text="KEGIATAN KNB">
      <formula>NOT(ISERROR(SEARCH("KEGIATAN KNB",D257)))</formula>
    </cfRule>
  </conditionalFormatting>
  <conditionalFormatting sqref="K257 D257:I257">
    <cfRule type="cellIs" priority="312" dxfId="3315" operator="notEqual" stopIfTrue="1">
      <formula>#N/A</formula>
    </cfRule>
  </conditionalFormatting>
  <conditionalFormatting sqref="D259:I259 K259">
    <cfRule type="cellIs" priority="314" dxfId="3315" operator="notEqual" stopIfTrue="1">
      <formula>#N/A</formula>
    </cfRule>
  </conditionalFormatting>
  <conditionalFormatting sqref="D256:K256">
    <cfRule type="containsText" priority="311" dxfId="3314" operator="containsText" stopIfTrue="1" text="KEGIATAN KNB">
      <formula>NOT(ISERROR(SEARCH("KEGIATAN KNB",D256)))</formula>
    </cfRule>
  </conditionalFormatting>
  <conditionalFormatting sqref="K256 D256:I256">
    <cfRule type="cellIs" priority="310" dxfId="3315" operator="notEqual" stopIfTrue="1">
      <formula>#N/A</formula>
    </cfRule>
  </conditionalFormatting>
  <conditionalFormatting sqref="D253:I253 K253">
    <cfRule type="cellIs" priority="316" dxfId="3315" operator="notEqual" stopIfTrue="1">
      <formula>#N/A</formula>
    </cfRule>
  </conditionalFormatting>
  <conditionalFormatting sqref="D245:K245">
    <cfRule type="containsText" priority="321" dxfId="3314" operator="containsText" stopIfTrue="1" text="KEGIATAN KNB">
      <formula>NOT(ISERROR(SEARCH("KEGIATAN KNB",D245)))</formula>
    </cfRule>
  </conditionalFormatting>
  <conditionalFormatting sqref="K245 D245:I245">
    <cfRule type="cellIs" priority="320" dxfId="3315" operator="notEqual" stopIfTrue="1">
      <formula>#N/A</formula>
    </cfRule>
  </conditionalFormatting>
  <conditionalFormatting sqref="D253:K253">
    <cfRule type="containsText" priority="317" dxfId="3314" operator="containsText" stopIfTrue="1" text="KEGIATAN KNB">
      <formula>NOT(ISERROR(SEARCH("KEGIATAN KNB",D253)))</formula>
    </cfRule>
  </conditionalFormatting>
  <conditionalFormatting sqref="D251:F251 H251:K251">
    <cfRule type="containsText" priority="319" dxfId="3314" operator="containsText" stopIfTrue="1" text="KEGIATAN KNB">
      <formula>NOT(ISERROR(SEARCH("KEGIATAN KNB",D251)))</formula>
    </cfRule>
  </conditionalFormatting>
  <conditionalFormatting sqref="D251:F251 K251 H251:I251">
    <cfRule type="cellIs" priority="318" dxfId="3315" operator="notEqual" stopIfTrue="1">
      <formula>#N/A</formula>
    </cfRule>
  </conditionalFormatting>
  <conditionalFormatting sqref="J244">
    <cfRule type="containsText" priority="309" dxfId="3314" operator="containsText" stopIfTrue="1" text="KEGIATAN KNB">
      <formula>NOT(ISERROR(SEARCH("KEGIATAN KNB",J244)))</formula>
    </cfRule>
  </conditionalFormatting>
  <conditionalFormatting sqref="A252:B252">
    <cfRule type="containsText" priority="306" dxfId="3314" operator="containsText" stopIfTrue="1" text="KEGIATAN KNB">
      <formula>NOT(ISERROR(SEARCH("KEGIATAN KNB",A252)))</formula>
    </cfRule>
  </conditionalFormatting>
  <conditionalFormatting sqref="D252:I252 K252">
    <cfRule type="cellIs" priority="307" dxfId="3315" operator="notEqual" stopIfTrue="1">
      <formula>#N/A</formula>
    </cfRule>
  </conditionalFormatting>
  <conditionalFormatting sqref="D252:K252">
    <cfRule type="containsText" priority="308" dxfId="3314" operator="containsText" stopIfTrue="1" text="KEGIATAN KNB">
      <formula>NOT(ISERROR(SEARCH("KEGIATAN KNB",D252)))</formula>
    </cfRule>
  </conditionalFormatting>
  <conditionalFormatting sqref="G251">
    <cfRule type="containsText" priority="305" dxfId="3314" operator="containsText" stopIfTrue="1" text="KEGIATAN KNB">
      <formula>NOT(ISERROR(SEARCH("KEGIATAN KNB",G251)))</formula>
    </cfRule>
  </conditionalFormatting>
  <conditionalFormatting sqref="G251">
    <cfRule type="cellIs" priority="304" dxfId="3315" operator="notEqual" stopIfTrue="1">
      <formula>#N/A</formula>
    </cfRule>
  </conditionalFormatting>
  <conditionalFormatting sqref="D278:K280 D276:I276 K276 D270:I270 K268 D268:F268 H268:I268 K270">
    <cfRule type="containsText" priority="303" dxfId="3314" operator="containsText" stopIfTrue="1" text="KEGIATAN KNB">
      <formula>NOT(ISERROR(SEARCH("KEGIATAN KNB",D268)))</formula>
    </cfRule>
  </conditionalFormatting>
  <conditionalFormatting sqref="D276:I276 K276 K278:K280 D278:I280 D270:I270 K268 D268:F268 H268:I268 K270">
    <cfRule type="cellIs" priority="302" dxfId="3315" operator="notEqual" stopIfTrue="1">
      <formula>#N/A</formula>
    </cfRule>
  </conditionalFormatting>
  <conditionalFormatting sqref="D265:F265 K265 G268 H265:I265">
    <cfRule type="containsText" priority="301" dxfId="3314" operator="containsText" stopIfTrue="1" text="KEGIATAN KNB">
      <formula>NOT(ISERROR(SEARCH("KEGIATAN KNB",D265)))</formula>
    </cfRule>
  </conditionalFormatting>
  <conditionalFormatting sqref="K266 D266:F266 H266:I266">
    <cfRule type="containsText" priority="299" dxfId="3314" operator="containsText" stopIfTrue="1" text="KEGIATAN KNB">
      <formula>NOT(ISERROR(SEARCH("KEGIATAN KNB",D266)))</formula>
    </cfRule>
  </conditionalFormatting>
  <conditionalFormatting sqref="K266 D266:F266 H266:I266">
    <cfRule type="cellIs" priority="298" dxfId="3315" operator="notEqual" stopIfTrue="1">
      <formula>#N/A</formula>
    </cfRule>
  </conditionalFormatting>
  <conditionalFormatting sqref="G266">
    <cfRule type="containsText" priority="297" dxfId="3314" operator="containsText" stopIfTrue="1" text="KEGIATAN KNB">
      <formula>NOT(ISERROR(SEARCH("KEGIATAN KNB",G266)))</formula>
    </cfRule>
  </conditionalFormatting>
  <conditionalFormatting sqref="G266">
    <cfRule type="cellIs" priority="296" dxfId="3315" operator="notEqual" stopIfTrue="1">
      <formula>#N/A</formula>
    </cfRule>
  </conditionalFormatting>
  <conditionalFormatting sqref="G265">
    <cfRule type="containsText" priority="295" dxfId="3314" operator="containsText" stopIfTrue="1" text="KEGIATAN KNB">
      <formula>NOT(ISERROR(SEARCH("KEGIATAN KNB",G265)))</formula>
    </cfRule>
  </conditionalFormatting>
  <conditionalFormatting sqref="G265">
    <cfRule type="cellIs" priority="294" dxfId="3315" operator="notEqual" stopIfTrue="1">
      <formula>#N/A</formula>
    </cfRule>
  </conditionalFormatting>
  <conditionalFormatting sqref="D265:F265 K265 G268 H265:I265">
    <cfRule type="cellIs" priority="300" dxfId="3315" operator="notEqual" stopIfTrue="1">
      <formula>#N/A</formula>
    </cfRule>
  </conditionalFormatting>
  <conditionalFormatting sqref="D264:F264 K264 H264:I264">
    <cfRule type="containsText" priority="293" dxfId="3314" operator="containsText" stopIfTrue="1" text="KEGIATAN KNB">
      <formula>NOT(ISERROR(SEARCH("KEGIATAN KNB",D264)))</formula>
    </cfRule>
  </conditionalFormatting>
  <conditionalFormatting sqref="D264:F264 K264 H264:I264">
    <cfRule type="cellIs" priority="292" dxfId="3315" operator="notEqual" stopIfTrue="1">
      <formula>#N/A</formula>
    </cfRule>
  </conditionalFormatting>
  <conditionalFormatting sqref="G264">
    <cfRule type="containsText" priority="291" dxfId="3314" operator="containsText" stopIfTrue="1" text="KEGIATAN KNB">
      <formula>NOT(ISERROR(SEARCH("KEGIATAN KNB",G264)))</formula>
    </cfRule>
  </conditionalFormatting>
  <conditionalFormatting sqref="G264">
    <cfRule type="cellIs" priority="290" dxfId="3315" operator="notEqual" stopIfTrue="1">
      <formula>#N/A</formula>
    </cfRule>
  </conditionalFormatting>
  <conditionalFormatting sqref="D269:I269 K269">
    <cfRule type="cellIs" priority="288" dxfId="3315" operator="notEqual" stopIfTrue="1">
      <formula>#N/A</formula>
    </cfRule>
  </conditionalFormatting>
  <conditionalFormatting sqref="D269:I269 K269">
    <cfRule type="containsText" priority="289" dxfId="3314" operator="containsText" stopIfTrue="1" text="KEGIATAN KNB">
      <formula>NOT(ISERROR(SEARCH("KEGIATAN KNB",D269)))</formula>
    </cfRule>
  </conditionalFormatting>
  <conditionalFormatting sqref="A269:B269">
    <cfRule type="containsText" priority="287" dxfId="3314" operator="containsText" stopIfTrue="1" text="KEGIATAN KNB">
      <formula>NOT(ISERROR(SEARCH("KEGIATAN KNB",A269)))</formula>
    </cfRule>
  </conditionalFormatting>
  <conditionalFormatting sqref="K267 D267:F267 H267:I267">
    <cfRule type="containsText" priority="286" dxfId="3314" operator="containsText" stopIfTrue="1" text="KEGIATAN KNB">
      <formula>NOT(ISERROR(SEARCH("KEGIATAN KNB",D267)))</formula>
    </cfRule>
  </conditionalFormatting>
  <conditionalFormatting sqref="K267 D267:F267 H267:I267">
    <cfRule type="cellIs" priority="285" dxfId="3315" operator="notEqual" stopIfTrue="1">
      <formula>#N/A</formula>
    </cfRule>
  </conditionalFormatting>
  <conditionalFormatting sqref="G267">
    <cfRule type="containsText" priority="284" dxfId="3314" operator="containsText" stopIfTrue="1" text="KEGIATAN KNB">
      <formula>NOT(ISERROR(SEARCH("KEGIATAN KNB",G267)))</formula>
    </cfRule>
  </conditionalFormatting>
  <conditionalFormatting sqref="G267">
    <cfRule type="cellIs" priority="283" dxfId="3315" operator="notEqual" stopIfTrue="1">
      <formula>#N/A</formula>
    </cfRule>
  </conditionalFormatting>
  <conditionalFormatting sqref="A267:B267">
    <cfRule type="containsText" priority="282" dxfId="3314" operator="containsText" stopIfTrue="1" text="KEGIATAN KNB">
      <formula>NOT(ISERROR(SEARCH("KEGIATAN KNB",A267)))</formula>
    </cfRule>
  </conditionalFormatting>
  <conditionalFormatting sqref="D271:K271">
    <cfRule type="containsText" priority="281" dxfId="3314" operator="containsText" stopIfTrue="1" text="KEGIATAN KNB">
      <formula>NOT(ISERROR(SEARCH("KEGIATAN KNB",D271)))</formula>
    </cfRule>
  </conditionalFormatting>
  <conditionalFormatting sqref="K271 D271:I271">
    <cfRule type="cellIs" priority="280" dxfId="3315" operator="notEqual" stopIfTrue="1">
      <formula>#N/A</formula>
    </cfRule>
  </conditionalFormatting>
  <conditionalFormatting sqref="D272:K272">
    <cfRule type="containsText" priority="279" dxfId="3314" operator="containsText" stopIfTrue="1" text="KEGIATAN KNB">
      <formula>NOT(ISERROR(SEARCH("KEGIATAN KNB",D272)))</formula>
    </cfRule>
  </conditionalFormatting>
  <conditionalFormatting sqref="K272 D272:I272">
    <cfRule type="cellIs" priority="278" dxfId="3315" operator="notEqual" stopIfTrue="1">
      <formula>#N/A</formula>
    </cfRule>
  </conditionalFormatting>
  <conditionalFormatting sqref="D290:K290">
    <cfRule type="containsText" priority="265" dxfId="3314" operator="containsText" stopIfTrue="1" text="KEGIATAN KNB">
      <formula>NOT(ISERROR(SEARCH("KEGIATAN KNB",D290)))</formula>
    </cfRule>
  </conditionalFormatting>
  <conditionalFormatting sqref="D291:K291">
    <cfRule type="containsText" priority="263" dxfId="3314" operator="containsText" stopIfTrue="1" text="KEGIATAN KNB">
      <formula>NOT(ISERROR(SEARCH("KEGIATAN KNB",D291)))</formula>
    </cfRule>
  </conditionalFormatting>
  <conditionalFormatting sqref="K291 D291:I291">
    <cfRule type="cellIs" priority="262" dxfId="3315" operator="notEqual" stopIfTrue="1">
      <formula>#N/A</formula>
    </cfRule>
  </conditionalFormatting>
  <conditionalFormatting sqref="D293:K293">
    <cfRule type="containsText" priority="271" dxfId="3314" operator="containsText" stopIfTrue="1" text="KEGIATAN KNB">
      <formula>NOT(ISERROR(SEARCH("KEGIATAN KNB",D293)))</formula>
    </cfRule>
  </conditionalFormatting>
  <conditionalFormatting sqref="K293 D293:I293">
    <cfRule type="cellIs" priority="270" dxfId="3315" operator="notEqual" stopIfTrue="1">
      <formula>#N/A</formula>
    </cfRule>
  </conditionalFormatting>
  <conditionalFormatting sqref="D658:F658 K658 G286 H658:I658">
    <cfRule type="containsText" priority="269" dxfId="3314" operator="containsText" stopIfTrue="1" text="KEGIATAN KNB">
      <formula>NOT(ISERROR(SEARCH("KEGIATAN KNB",D286)))</formula>
    </cfRule>
  </conditionalFormatting>
  <conditionalFormatting sqref="G658">
    <cfRule type="containsText" priority="267" dxfId="3314" operator="containsText" stopIfTrue="1" text="KEGIATAN KNB">
      <formula>NOT(ISERROR(SEARCH("KEGIATAN KNB",G658)))</formula>
    </cfRule>
  </conditionalFormatting>
  <conditionalFormatting sqref="G658">
    <cfRule type="cellIs" priority="266" dxfId="3315" operator="notEqual" stopIfTrue="1">
      <formula>#N/A</formula>
    </cfRule>
  </conditionalFormatting>
  <conditionalFormatting sqref="D658:F658 K658 G286 H658:I658">
    <cfRule type="cellIs" priority="268" dxfId="3315" operator="notEqual" stopIfTrue="1">
      <formula>#N/A</formula>
    </cfRule>
  </conditionalFormatting>
  <conditionalFormatting sqref="K290 D290:I290">
    <cfRule type="cellIs" priority="264" dxfId="3315" operator="notEqual" stopIfTrue="1">
      <formula>#N/A</formula>
    </cfRule>
  </conditionalFormatting>
  <conditionalFormatting sqref="D281:K281">
    <cfRule type="containsText" priority="277" dxfId="3314" operator="containsText" stopIfTrue="1" text="KEGIATAN KNB">
      <formula>NOT(ISERROR(SEARCH("KEGIATAN KNB",D281)))</formula>
    </cfRule>
  </conditionalFormatting>
  <conditionalFormatting sqref="D285:F285 K285 H285:I285">
    <cfRule type="cellIs" priority="260" dxfId="3315" operator="notEqual" stopIfTrue="1">
      <formula>#N/A</formula>
    </cfRule>
  </conditionalFormatting>
  <conditionalFormatting sqref="D281:I281 K281">
    <cfRule type="cellIs" priority="276" dxfId="3315" operator="notEqual" stopIfTrue="1">
      <formula>#N/A</formula>
    </cfRule>
  </conditionalFormatting>
  <conditionalFormatting sqref="D284:K284">
    <cfRule type="containsText" priority="275" dxfId="3314" operator="containsText" stopIfTrue="1" text="KEGIATAN KNB">
      <formula>NOT(ISERROR(SEARCH("KEGIATAN KNB",D284)))</formula>
    </cfRule>
  </conditionalFormatting>
  <conditionalFormatting sqref="D285:F285 K285 H285:I285">
    <cfRule type="containsText" priority="261" dxfId="3314" operator="containsText" stopIfTrue="1" text="KEGIATAN KNB">
      <formula>NOT(ISERROR(SEARCH("KEGIATAN KNB",D285)))</formula>
    </cfRule>
  </conditionalFormatting>
  <conditionalFormatting sqref="G285">
    <cfRule type="containsText" priority="259" dxfId="3314" operator="containsText" stopIfTrue="1" text="KEGIATAN KNB">
      <formula>NOT(ISERROR(SEARCH("KEGIATAN KNB",G285)))</formula>
    </cfRule>
  </conditionalFormatting>
  <conditionalFormatting sqref="G285">
    <cfRule type="cellIs" priority="258" dxfId="3315" operator="notEqual" stopIfTrue="1">
      <formula>#N/A</formula>
    </cfRule>
  </conditionalFormatting>
  <conditionalFormatting sqref="D284:I284 K284">
    <cfRule type="cellIs" priority="274" dxfId="3315" operator="notEqual" stopIfTrue="1">
      <formula>#N/A</formula>
    </cfRule>
  </conditionalFormatting>
  <conditionalFormatting sqref="J308 D306:I309 K306:K309 D300:K300 D304:K304 D288:I289 K286 D286:F286 H286:I286 D296:K296 D292:K292 K288:K289 D297:F297 H297:K297 D294:F295 H294:K295">
    <cfRule type="containsText" priority="273" dxfId="3314" operator="containsText" stopIfTrue="1" text="KEGIATAN KNB">
      <formula>NOT(ISERROR(SEARCH("KEGIATAN KNB",D286)))</formula>
    </cfRule>
  </conditionalFormatting>
  <conditionalFormatting sqref="D306:I309 K306:K309 D300:I300 K300 K304 D304:I304 D288:I289 K286 K294:K297 D286:F286 H286:I286 D296:I296 K292 D292:I292 K288:K289 D297:F297 H297:I297 D294:F295 H294:I295">
    <cfRule type="cellIs" priority="272" dxfId="3315" operator="notEqual" stopIfTrue="1">
      <formula>#N/A</formula>
    </cfRule>
  </conditionalFormatting>
  <conditionalFormatting sqref="D287:I287 K287">
    <cfRule type="containsText" priority="257" dxfId="3314" operator="containsText" stopIfTrue="1" text="KEGIATAN KNB">
      <formula>NOT(ISERROR(SEARCH("KEGIATAN KNB",D287)))</formula>
    </cfRule>
  </conditionalFormatting>
  <conditionalFormatting sqref="D287:I287 K287">
    <cfRule type="cellIs" priority="256" dxfId="3315" operator="notEqual" stopIfTrue="1">
      <formula>#N/A</formula>
    </cfRule>
  </conditionalFormatting>
  <conditionalFormatting sqref="A287:B287">
    <cfRule type="containsText" priority="255" dxfId="3314" operator="containsText" stopIfTrue="1" text="KEGIATAN KNB">
      <formula>NOT(ISERROR(SEARCH("KEGIATAN KNB",A287)))</formula>
    </cfRule>
  </conditionalFormatting>
  <conditionalFormatting sqref="A274:B274">
    <cfRule type="containsText" priority="254" dxfId="3314" operator="containsText" stopIfTrue="1" text="KEGIATAN KNB">
      <formula>NOT(ISERROR(SEARCH("KEGIATAN KNB",A274)))</formula>
    </cfRule>
  </conditionalFormatting>
  <conditionalFormatting sqref="D274:I274 K274">
    <cfRule type="containsText" priority="253" dxfId="3314" operator="containsText" stopIfTrue="1" text="KEGIATAN KNB">
      <formula>NOT(ISERROR(SEARCH("KEGIATAN KNB",D274)))</formula>
    </cfRule>
  </conditionalFormatting>
  <conditionalFormatting sqref="D274:I274 K274">
    <cfRule type="cellIs" priority="252" dxfId="3315" operator="notEqual" stopIfTrue="1">
      <formula>#N/A</formula>
    </cfRule>
  </conditionalFormatting>
  <conditionalFormatting sqref="A273:B273">
    <cfRule type="containsText" priority="251" dxfId="3314" operator="containsText" stopIfTrue="1" text="KEGIATAN KNB">
      <formula>NOT(ISERROR(SEARCH("KEGIATAN KNB",A273)))</formula>
    </cfRule>
  </conditionalFormatting>
  <conditionalFormatting sqref="D273:K273">
    <cfRule type="containsText" priority="250" dxfId="3314" operator="containsText" stopIfTrue="1" text="KEGIATAN KNB">
      <formula>NOT(ISERROR(SEARCH("KEGIATAN KNB",D273)))</formula>
    </cfRule>
  </conditionalFormatting>
  <conditionalFormatting sqref="D273:I273 K273">
    <cfRule type="cellIs" priority="249" dxfId="3315" operator="notEqual" stopIfTrue="1">
      <formula>#N/A</formula>
    </cfRule>
  </conditionalFormatting>
  <conditionalFormatting sqref="A275:B275">
    <cfRule type="containsText" priority="248" dxfId="3314" operator="containsText" stopIfTrue="1" text="KEGIATAN KNB">
      <formula>NOT(ISERROR(SEARCH("KEGIATAN KNB",A275)))</formula>
    </cfRule>
  </conditionalFormatting>
  <conditionalFormatting sqref="D275:I275 K275">
    <cfRule type="containsText" priority="247" dxfId="3314" operator="containsText" stopIfTrue="1" text="KEGIATAN KNB">
      <formula>NOT(ISERROR(SEARCH("KEGIATAN KNB",D275)))</formula>
    </cfRule>
  </conditionalFormatting>
  <conditionalFormatting sqref="D275:I275 K275">
    <cfRule type="cellIs" priority="246" dxfId="3315" operator="notEqual" stopIfTrue="1">
      <formula>#N/A</formula>
    </cfRule>
  </conditionalFormatting>
  <conditionalFormatting sqref="A283:B283">
    <cfRule type="containsText" priority="245" dxfId="3314" operator="containsText" stopIfTrue="1" text="KEGIATAN KNB">
      <formula>NOT(ISERROR(SEARCH("KEGIATAN KNB",A283)))</formula>
    </cfRule>
  </conditionalFormatting>
  <conditionalFormatting sqref="D283:K283">
    <cfRule type="containsText" priority="244" dxfId="3314" operator="containsText" stopIfTrue="1" text="KEGIATAN KNB">
      <formula>NOT(ISERROR(SEARCH("KEGIATAN KNB",D283)))</formula>
    </cfRule>
  </conditionalFormatting>
  <conditionalFormatting sqref="D283:I283 K283">
    <cfRule type="cellIs" priority="243" dxfId="3315" operator="notEqual" stopIfTrue="1">
      <formula>#N/A</formula>
    </cfRule>
  </conditionalFormatting>
  <conditionalFormatting sqref="A282:B282">
    <cfRule type="containsText" priority="242" dxfId="3314" operator="containsText" stopIfTrue="1" text="KEGIATAN KNB">
      <formula>NOT(ISERROR(SEARCH("KEGIATAN KNB",A282)))</formula>
    </cfRule>
  </conditionalFormatting>
  <conditionalFormatting sqref="D282:K282">
    <cfRule type="containsText" priority="241" dxfId="3314" operator="containsText" stopIfTrue="1" text="KEGIATAN KNB">
      <formula>NOT(ISERROR(SEARCH("KEGIATAN KNB",D282)))</formula>
    </cfRule>
  </conditionalFormatting>
  <conditionalFormatting sqref="D282:I282 K282">
    <cfRule type="cellIs" priority="240" dxfId="3315" operator="notEqual" stopIfTrue="1">
      <formula>#N/A</formula>
    </cfRule>
  </conditionalFormatting>
  <conditionalFormatting sqref="J276">
    <cfRule type="containsText" priority="239" dxfId="3314" operator="containsText" stopIfTrue="1" text="KEGIATAN KNB">
      <formula>NOT(ISERROR(SEARCH("KEGIATAN KNB",J276)))</formula>
    </cfRule>
  </conditionalFormatting>
  <conditionalFormatting sqref="A277:B277">
    <cfRule type="containsText" priority="238" dxfId="3314" operator="containsText" stopIfTrue="1" text="KEGIATAN KNB">
      <formula>NOT(ISERROR(SEARCH("KEGIATAN KNB",A277)))</formula>
    </cfRule>
  </conditionalFormatting>
  <conditionalFormatting sqref="D277:I277 K277">
    <cfRule type="containsText" priority="237" dxfId="3314" operator="containsText" stopIfTrue="1" text="KEGIATAN KNB">
      <formula>NOT(ISERROR(SEARCH("KEGIATAN KNB",D277)))</formula>
    </cfRule>
  </conditionalFormatting>
  <conditionalFormatting sqref="K277 D277:I277">
    <cfRule type="cellIs" priority="236" dxfId="3315" operator="notEqual" stopIfTrue="1">
      <formula>#N/A</formula>
    </cfRule>
  </conditionalFormatting>
  <conditionalFormatting sqref="J277">
    <cfRule type="containsText" priority="235" dxfId="3314" operator="containsText" stopIfTrue="1" text="KEGIATAN KNB">
      <formula>NOT(ISERROR(SEARCH("KEGIATAN KNB",J277)))</formula>
    </cfRule>
  </conditionalFormatting>
  <conditionalFormatting sqref="G294:G295">
    <cfRule type="cellIs" priority="233" dxfId="3315" operator="notEqual" stopIfTrue="1">
      <formula>#N/A</formula>
    </cfRule>
  </conditionalFormatting>
  <conditionalFormatting sqref="G294:G295">
    <cfRule type="containsText" priority="234" dxfId="3314" operator="containsText" stopIfTrue="1" text="KEGIATAN KNB">
      <formula>NOT(ISERROR(SEARCH("KEGIATAN KNB",G294)))</formula>
    </cfRule>
  </conditionalFormatting>
  <conditionalFormatting sqref="D299:F299 H299:K299">
    <cfRule type="containsText" priority="230" dxfId="3314" operator="containsText" stopIfTrue="1" text="KEGIATAN KNB">
      <formula>NOT(ISERROR(SEARCH("KEGIATAN KNB",D299)))</formula>
    </cfRule>
  </conditionalFormatting>
  <conditionalFormatting sqref="D298:K298">
    <cfRule type="containsText" priority="232" dxfId="3314" operator="containsText" stopIfTrue="1" text="KEGIATAN KNB">
      <formula>NOT(ISERROR(SEARCH("KEGIATAN KNB",D298)))</formula>
    </cfRule>
  </conditionalFormatting>
  <conditionalFormatting sqref="D298:I298 K298">
    <cfRule type="cellIs" priority="231" dxfId="3315" operator="notEqual" stopIfTrue="1">
      <formula>#N/A</formula>
    </cfRule>
  </conditionalFormatting>
  <conditionalFormatting sqref="D299:F299 K299 H299:I299">
    <cfRule type="cellIs" priority="229" dxfId="3315" operator="notEqual" stopIfTrue="1">
      <formula>#N/A</formula>
    </cfRule>
  </conditionalFormatting>
  <conditionalFormatting sqref="G299">
    <cfRule type="containsText" priority="228" dxfId="3314" operator="containsText" stopIfTrue="1" text="KEGIATAN KNB">
      <formula>NOT(ISERROR(SEARCH("KEGIATAN KNB",G299)))</formula>
    </cfRule>
  </conditionalFormatting>
  <conditionalFormatting sqref="G299">
    <cfRule type="cellIs" priority="227" dxfId="3315" operator="notEqual" stopIfTrue="1">
      <formula>#N/A</formula>
    </cfRule>
  </conditionalFormatting>
  <conditionalFormatting sqref="D301:K301">
    <cfRule type="containsText" priority="222" dxfId="3314" operator="containsText" stopIfTrue="1" text="KEGIATAN KNB">
      <formula>NOT(ISERROR(SEARCH("KEGIATAN KNB",D301)))</formula>
    </cfRule>
  </conditionalFormatting>
  <conditionalFormatting sqref="K301 D301:I301">
    <cfRule type="cellIs" priority="221" dxfId="3315" operator="notEqual" stopIfTrue="1">
      <formula>#N/A</formula>
    </cfRule>
  </conditionalFormatting>
  <conditionalFormatting sqref="D305:K305">
    <cfRule type="containsText" priority="226" dxfId="3314" operator="containsText" stopIfTrue="1" text="KEGIATAN KNB">
      <formula>NOT(ISERROR(SEARCH("KEGIATAN KNB",D305)))</formula>
    </cfRule>
  </conditionalFormatting>
  <conditionalFormatting sqref="D305:I305 K305">
    <cfRule type="cellIs" priority="225" dxfId="3315" operator="notEqual" stopIfTrue="1">
      <formula>#N/A</formula>
    </cfRule>
  </conditionalFormatting>
  <conditionalFormatting sqref="D303:I303 K303">
    <cfRule type="containsText" priority="224" dxfId="3314" operator="containsText" stopIfTrue="1" text="KEGIATAN KNB">
      <formula>NOT(ISERROR(SEARCH("KEGIATAN KNB",D303)))</formula>
    </cfRule>
  </conditionalFormatting>
  <conditionalFormatting sqref="K303 D303:I303">
    <cfRule type="cellIs" priority="223" dxfId="3315" operator="notEqual" stopIfTrue="1">
      <formula>#N/A</formula>
    </cfRule>
  </conditionalFormatting>
  <conditionalFormatting sqref="A302:B302">
    <cfRule type="containsText" priority="220" dxfId="3314" operator="containsText" stopIfTrue="1" text="KEGIATAN KNB">
      <formula>NOT(ISERROR(SEARCH("KEGIATAN KNB",A302)))</formula>
    </cfRule>
  </conditionalFormatting>
  <conditionalFormatting sqref="D302:K302">
    <cfRule type="containsText" priority="219" dxfId="3314" operator="containsText" stopIfTrue="1" text="KEGIATAN KNB">
      <formula>NOT(ISERROR(SEARCH("KEGIATAN KNB",D302)))</formula>
    </cfRule>
  </conditionalFormatting>
  <conditionalFormatting sqref="K302 D302:I302">
    <cfRule type="cellIs" priority="218" dxfId="3315" operator="notEqual" stopIfTrue="1">
      <formula>#N/A</formula>
    </cfRule>
  </conditionalFormatting>
  <conditionalFormatting sqref="J306">
    <cfRule type="containsText" priority="217" dxfId="3314" operator="containsText" stopIfTrue="1" text="KEGIATAN KNB">
      <formula>NOT(ISERROR(SEARCH("KEGIATAN KNB",J306)))</formula>
    </cfRule>
  </conditionalFormatting>
  <conditionalFormatting sqref="D310:F310 K310 H310:I310">
    <cfRule type="containsText" priority="208" dxfId="3314" operator="containsText" stopIfTrue="1" text="KEGIATAN KNB">
      <formula>NOT(ISERROR(SEARCH("KEGIATAN KNB",D310)))</formula>
    </cfRule>
  </conditionalFormatting>
  <conditionalFormatting sqref="D311:F311 K311 H311:I311">
    <cfRule type="containsText" priority="216" dxfId="3314" operator="containsText" stopIfTrue="1" text="KEGIATAN KNB">
      <formula>NOT(ISERROR(SEARCH("KEGIATAN KNB",D311)))</formula>
    </cfRule>
  </conditionalFormatting>
  <conditionalFormatting sqref="K312 D312:F312 H312:I312">
    <cfRule type="containsText" priority="214" dxfId="3314" operator="containsText" stopIfTrue="1" text="KEGIATAN KNB">
      <formula>NOT(ISERROR(SEARCH("KEGIATAN KNB",D312)))</formula>
    </cfRule>
  </conditionalFormatting>
  <conditionalFormatting sqref="K312 D312:F312 H312:I312">
    <cfRule type="cellIs" priority="213" dxfId="3315" operator="notEqual" stopIfTrue="1">
      <formula>#N/A</formula>
    </cfRule>
  </conditionalFormatting>
  <conditionalFormatting sqref="G312">
    <cfRule type="containsText" priority="212" dxfId="3314" operator="containsText" stopIfTrue="1" text="KEGIATAN KNB">
      <formula>NOT(ISERROR(SEARCH("KEGIATAN KNB",G312)))</formula>
    </cfRule>
  </conditionalFormatting>
  <conditionalFormatting sqref="G312">
    <cfRule type="cellIs" priority="211" dxfId="3315" operator="notEqual" stopIfTrue="1">
      <formula>#N/A</formula>
    </cfRule>
  </conditionalFormatting>
  <conditionalFormatting sqref="G311">
    <cfRule type="containsText" priority="210" dxfId="3314" operator="containsText" stopIfTrue="1" text="KEGIATAN KNB">
      <formula>NOT(ISERROR(SEARCH("KEGIATAN KNB",G311)))</formula>
    </cfRule>
  </conditionalFormatting>
  <conditionalFormatting sqref="G311">
    <cfRule type="cellIs" priority="209" dxfId="3315" operator="notEqual" stopIfTrue="1">
      <formula>#N/A</formula>
    </cfRule>
  </conditionalFormatting>
  <conditionalFormatting sqref="D311:F311 K311 H311:I311">
    <cfRule type="cellIs" priority="215" dxfId="3315" operator="notEqual" stopIfTrue="1">
      <formula>#N/A</formula>
    </cfRule>
  </conditionalFormatting>
  <conditionalFormatting sqref="G310">
    <cfRule type="containsText" priority="206" dxfId="3314" operator="containsText" stopIfTrue="1" text="KEGIATAN KNB">
      <formula>NOT(ISERROR(SEARCH("KEGIATAN KNB",G310)))</formula>
    </cfRule>
  </conditionalFormatting>
  <conditionalFormatting sqref="D310:F310 K310 H310:I310">
    <cfRule type="cellIs" priority="207" dxfId="3315" operator="notEqual" stopIfTrue="1">
      <formula>#N/A</formula>
    </cfRule>
  </conditionalFormatting>
  <conditionalFormatting sqref="G310">
    <cfRule type="cellIs" priority="205" dxfId="3315" operator="notEqual" stopIfTrue="1">
      <formula>#N/A</formula>
    </cfRule>
  </conditionalFormatting>
  <conditionalFormatting sqref="K321 D321:I321 D314:K314 D316:K316 D313:I313 K313">
    <cfRule type="containsText" priority="204" dxfId="3314" operator="containsText" stopIfTrue="1" text="KEGIATAN KNB">
      <formula>NOT(ISERROR(SEARCH("KEGIATAN KNB",D313)))</formula>
    </cfRule>
  </conditionalFormatting>
  <conditionalFormatting sqref="K321 D321:I321 K316 D316:I316 D313:I314 K313:K314">
    <cfRule type="cellIs" priority="203" dxfId="3315" operator="notEqual" stopIfTrue="1">
      <formula>#N/A</formula>
    </cfRule>
  </conditionalFormatting>
  <conditionalFormatting sqref="D315:K315">
    <cfRule type="containsText" priority="202" dxfId="3314" operator="containsText" stopIfTrue="1" text="KEGIATAN KNB">
      <formula>NOT(ISERROR(SEARCH("KEGIATAN KNB",D315)))</formula>
    </cfRule>
  </conditionalFormatting>
  <conditionalFormatting sqref="K315 D315:I315">
    <cfRule type="cellIs" priority="201" dxfId="3315" operator="notEqual" stopIfTrue="1">
      <formula>#N/A</formula>
    </cfRule>
  </conditionalFormatting>
  <conditionalFormatting sqref="D318:K318">
    <cfRule type="containsText" priority="198" dxfId="3314" operator="containsText" stopIfTrue="1" text="KEGIATAN KNB">
      <formula>NOT(ISERROR(SEARCH("KEGIATAN KNB",D318)))</formula>
    </cfRule>
  </conditionalFormatting>
  <conditionalFormatting sqref="D319:K319">
    <cfRule type="containsText" priority="200" dxfId="3314" operator="containsText" stopIfTrue="1" text="KEGIATAN KNB">
      <formula>NOT(ISERROR(SEARCH("KEGIATAN KNB",D319)))</formula>
    </cfRule>
  </conditionalFormatting>
  <conditionalFormatting sqref="K319 D319:I319">
    <cfRule type="cellIs" priority="199" dxfId="3315" operator="notEqual" stopIfTrue="1">
      <formula>#N/A</formula>
    </cfRule>
  </conditionalFormatting>
  <conditionalFormatting sqref="K318 D318:I318">
    <cfRule type="cellIs" priority="197" dxfId="3315" operator="notEqual" stopIfTrue="1">
      <formula>#N/A</formula>
    </cfRule>
  </conditionalFormatting>
  <conditionalFormatting sqref="D317:K317">
    <cfRule type="containsText" priority="196" dxfId="3314" operator="containsText" stopIfTrue="1" text="KEGIATAN KNB">
      <formula>NOT(ISERROR(SEARCH("KEGIATAN KNB",D317)))</formula>
    </cfRule>
  </conditionalFormatting>
  <conditionalFormatting sqref="K317 D317:I317">
    <cfRule type="cellIs" priority="195" dxfId="3315" operator="notEqual" stopIfTrue="1">
      <formula>#N/A</formula>
    </cfRule>
  </conditionalFormatting>
  <conditionalFormatting sqref="A317:B317">
    <cfRule type="containsText" priority="194" dxfId="3314" operator="containsText" stopIfTrue="1" text="KEGIATAN KNB">
      <formula>NOT(ISERROR(SEARCH("KEGIATAN KNB",A317)))</formula>
    </cfRule>
  </conditionalFormatting>
  <conditionalFormatting sqref="D320:K320">
    <cfRule type="containsText" priority="193" dxfId="3314" operator="containsText" stopIfTrue="1" text="KEGIATAN KNB">
      <formula>NOT(ISERROR(SEARCH("KEGIATAN KNB",D320)))</formula>
    </cfRule>
  </conditionalFormatting>
  <conditionalFormatting sqref="D320:I320 K320">
    <cfRule type="cellIs" priority="192" dxfId="3315" operator="notEqual" stopIfTrue="1">
      <formula>#N/A</formula>
    </cfRule>
  </conditionalFormatting>
  <conditionalFormatting sqref="K324 D324:F324 H324:I324">
    <cfRule type="containsText" priority="189" dxfId="3314" operator="containsText" stopIfTrue="1" text="KEGIATAN KNB">
      <formula>NOT(ISERROR(SEARCH("KEGIATAN KNB",D324)))</formula>
    </cfRule>
  </conditionalFormatting>
  <conditionalFormatting sqref="A322:B324">
    <cfRule type="containsText" priority="179" dxfId="3314" operator="containsText" stopIfTrue="1" text="KEGIATAN KNB">
      <formula>NOT(ISERROR(SEARCH("KEGIATAN KNB",A322)))</formula>
    </cfRule>
  </conditionalFormatting>
  <conditionalFormatting sqref="G322">
    <cfRule type="containsText" priority="181" dxfId="3314" operator="containsText" stopIfTrue="1" text="KEGIATAN KNB">
      <formula>NOT(ISERROR(SEARCH("KEGIATAN KNB",G322)))</formula>
    </cfRule>
  </conditionalFormatting>
  <conditionalFormatting sqref="D323:F323 K323 H323:I323">
    <cfRule type="containsText" priority="191" dxfId="3314" operator="containsText" stopIfTrue="1" text="KEGIATAN KNB">
      <formula>NOT(ISERROR(SEARCH("KEGIATAN KNB",D323)))</formula>
    </cfRule>
  </conditionalFormatting>
  <conditionalFormatting sqref="D322:F322 K322 H322:I322">
    <cfRule type="containsText" priority="183" dxfId="3314" operator="containsText" stopIfTrue="1" text="KEGIATAN KNB">
      <formula>NOT(ISERROR(SEARCH("KEGIATAN KNB",D322)))</formula>
    </cfRule>
  </conditionalFormatting>
  <conditionalFormatting sqref="D322:F322 K322 H322:I322">
    <cfRule type="cellIs" priority="182" dxfId="3315" operator="notEqual" stopIfTrue="1">
      <formula>#N/A</formula>
    </cfRule>
  </conditionalFormatting>
  <conditionalFormatting sqref="G322">
    <cfRule type="cellIs" priority="180" dxfId="3315" operator="notEqual" stopIfTrue="1">
      <formula>#N/A</formula>
    </cfRule>
  </conditionalFormatting>
  <conditionalFormatting sqref="K324 D324:F324 H324:I324">
    <cfRule type="cellIs" priority="188" dxfId="3315" operator="notEqual" stopIfTrue="1">
      <formula>#N/A</formula>
    </cfRule>
  </conditionalFormatting>
  <conditionalFormatting sqref="G324">
    <cfRule type="containsText" priority="187" dxfId="3314" operator="containsText" stopIfTrue="1" text="KEGIATAN KNB">
      <formula>NOT(ISERROR(SEARCH("KEGIATAN KNB",G324)))</formula>
    </cfRule>
  </conditionalFormatting>
  <conditionalFormatting sqref="G324">
    <cfRule type="cellIs" priority="186" dxfId="3315" operator="notEqual" stopIfTrue="1">
      <formula>#N/A</formula>
    </cfRule>
  </conditionalFormatting>
  <conditionalFormatting sqref="G323">
    <cfRule type="containsText" priority="185" dxfId="3314" operator="containsText" stopIfTrue="1" text="KEGIATAN KNB">
      <formula>NOT(ISERROR(SEARCH("KEGIATAN KNB",G323)))</formula>
    </cfRule>
  </conditionalFormatting>
  <conditionalFormatting sqref="G323">
    <cfRule type="cellIs" priority="184" dxfId="3315" operator="notEqual" stopIfTrue="1">
      <formula>#N/A</formula>
    </cfRule>
  </conditionalFormatting>
  <conditionalFormatting sqref="D323:F323 K323 H323:I323">
    <cfRule type="cellIs" priority="190" dxfId="3315" operator="notEqual" stopIfTrue="1">
      <formula>#N/A</formula>
    </cfRule>
  </conditionalFormatting>
  <conditionalFormatting sqref="D327:F327 K327 A327:B327 H327:I327">
    <cfRule type="containsText" priority="178" dxfId="3314" operator="containsText" stopIfTrue="1" text="KEGIATAN KNB">
      <formula>NOT(ISERROR(SEARCH("KEGIATAN KNB",A327)))</formula>
    </cfRule>
  </conditionalFormatting>
  <conditionalFormatting sqref="D327:F327 K327 H327:I327">
    <cfRule type="cellIs" priority="177" dxfId="3315" operator="notEqual" stopIfTrue="1">
      <formula>#N/A</formula>
    </cfRule>
  </conditionalFormatting>
  <conditionalFormatting sqref="G327">
    <cfRule type="containsText" priority="176" dxfId="3314" operator="containsText" stopIfTrue="1" text="KEGIATAN KNB">
      <formula>NOT(ISERROR(SEARCH("KEGIATAN KNB",G327)))</formula>
    </cfRule>
  </conditionalFormatting>
  <conditionalFormatting sqref="G327">
    <cfRule type="cellIs" priority="175" dxfId="3315" operator="notEqual" stopIfTrue="1">
      <formula>#N/A</formula>
    </cfRule>
  </conditionalFormatting>
  <conditionalFormatting sqref="K328 D328:F328 H328:I328">
    <cfRule type="containsText" priority="174" dxfId="3314" operator="containsText" stopIfTrue="1" text="KEGIATAN KNB">
      <formula>NOT(ISERROR(SEARCH("KEGIATAN KNB",D328)))</formula>
    </cfRule>
  </conditionalFormatting>
  <conditionalFormatting sqref="K328 D328:F328 H328:I328">
    <cfRule type="cellIs" priority="173" dxfId="3315" operator="notEqual" stopIfTrue="1">
      <formula>#N/A</formula>
    </cfRule>
  </conditionalFormatting>
  <conditionalFormatting sqref="G328">
    <cfRule type="containsText" priority="172" dxfId="3314" operator="containsText" stopIfTrue="1" text="KEGIATAN KNB">
      <formula>NOT(ISERROR(SEARCH("KEGIATAN KNB",G328)))</formula>
    </cfRule>
  </conditionalFormatting>
  <conditionalFormatting sqref="G328">
    <cfRule type="cellIs" priority="171" dxfId="3315" operator="notEqual" stopIfTrue="1">
      <formula>#N/A</formula>
    </cfRule>
  </conditionalFormatting>
  <conditionalFormatting sqref="K341 D338:I338 J338:K340 D340:I341 D339:F339 H339:I339 D334:K334 C330:I331 K330:K331">
    <cfRule type="containsText" priority="170" dxfId="3314" operator="containsText" stopIfTrue="1" text="KEGIATAN KNB">
      <formula>NOT(ISERROR(SEARCH("KEGIATAN KNB",C330)))</formula>
    </cfRule>
  </conditionalFormatting>
  <conditionalFormatting sqref="D338:I338 K338:K341 D340:I341 D339:F339 H339:I339 D334:I334 K334 D330:I331 K330:K331">
    <cfRule type="cellIs" priority="169" dxfId="3315" operator="notEqual" stopIfTrue="1">
      <formula>#N/A</formula>
    </cfRule>
  </conditionalFormatting>
  <conditionalFormatting sqref="D329:I329 K329">
    <cfRule type="containsText" priority="168" dxfId="3314" operator="containsText" stopIfTrue="1" text="KEGIATAN KNB">
      <formula>NOT(ISERROR(SEARCH("KEGIATAN KNB",D329)))</formula>
    </cfRule>
  </conditionalFormatting>
  <conditionalFormatting sqref="D329:I329 K329">
    <cfRule type="cellIs" priority="167" dxfId="3315" operator="notEqual" stopIfTrue="1">
      <formula>#N/A</formula>
    </cfRule>
  </conditionalFormatting>
  <conditionalFormatting sqref="A329:B329">
    <cfRule type="containsText" priority="166" dxfId="3314" operator="containsText" stopIfTrue="1" text="KEGIATAN KNB">
      <formula>NOT(ISERROR(SEARCH("KEGIATAN KNB",A329)))</formula>
    </cfRule>
  </conditionalFormatting>
  <conditionalFormatting sqref="D332:K332">
    <cfRule type="containsText" priority="165" dxfId="3314" operator="containsText" stopIfTrue="1" text="KEGIATAN KNB">
      <formula>NOT(ISERROR(SEARCH("KEGIATAN KNB",D332)))</formula>
    </cfRule>
  </conditionalFormatting>
  <conditionalFormatting sqref="K332 D332:I332">
    <cfRule type="cellIs" priority="164" dxfId="3315" operator="notEqual" stopIfTrue="1">
      <formula>#N/A</formula>
    </cfRule>
  </conditionalFormatting>
  <conditionalFormatting sqref="D335:I335 K335">
    <cfRule type="containsText" priority="163" dxfId="3314" operator="containsText" stopIfTrue="1" text="KEGIATAN KNB">
      <formula>NOT(ISERROR(SEARCH("KEGIATAN KNB",D335)))</formula>
    </cfRule>
  </conditionalFormatting>
  <conditionalFormatting sqref="D335:I335 K335">
    <cfRule type="cellIs" priority="162" dxfId="3315" operator="notEqual" stopIfTrue="1">
      <formula>#N/A</formula>
    </cfRule>
  </conditionalFormatting>
  <conditionalFormatting sqref="A335:B335">
    <cfRule type="containsText" priority="161" dxfId="3314" operator="containsText" stopIfTrue="1" text="KEGIATAN KNB">
      <formula>NOT(ISERROR(SEARCH("KEGIATAN KNB",A335)))</formula>
    </cfRule>
  </conditionalFormatting>
  <conditionalFormatting sqref="J335">
    <cfRule type="containsText" priority="160" dxfId="3314" operator="containsText" stopIfTrue="1" text="KEGIATAN KNB">
      <formula>NOT(ISERROR(SEARCH("KEGIATAN KNB",J335)))</formula>
    </cfRule>
  </conditionalFormatting>
  <conditionalFormatting sqref="D333:K333">
    <cfRule type="containsText" priority="159" dxfId="3314" operator="containsText" stopIfTrue="1" text="KEGIATAN KNB">
      <formula>NOT(ISERROR(SEARCH("KEGIATAN KNB",D333)))</formula>
    </cfRule>
  </conditionalFormatting>
  <conditionalFormatting sqref="D333:I333 K333">
    <cfRule type="cellIs" priority="158" dxfId="3315" operator="notEqual" stopIfTrue="1">
      <formula>#N/A</formula>
    </cfRule>
  </conditionalFormatting>
  <conditionalFormatting sqref="A333:B333">
    <cfRule type="containsText" priority="157" dxfId="3314" operator="containsText" stopIfTrue="1" text="KEGIATAN KNB">
      <formula>NOT(ISERROR(SEARCH("KEGIATAN KNB",A333)))</formula>
    </cfRule>
  </conditionalFormatting>
  <conditionalFormatting sqref="D336:K336">
    <cfRule type="containsText" priority="156" dxfId="3314" operator="containsText" stopIfTrue="1" text="KEGIATAN KNB">
      <formula>NOT(ISERROR(SEARCH("KEGIATAN KNB",D336)))</formula>
    </cfRule>
  </conditionalFormatting>
  <conditionalFormatting sqref="D336:I336 K336">
    <cfRule type="cellIs" priority="155" dxfId="3315" operator="notEqual" stopIfTrue="1">
      <formula>#N/A</formula>
    </cfRule>
  </conditionalFormatting>
  <conditionalFormatting sqref="D337:K337">
    <cfRule type="containsText" priority="154" dxfId="3314" operator="containsText" stopIfTrue="1" text="KEGIATAN KNB">
      <formula>NOT(ISERROR(SEARCH("KEGIATAN KNB",D337)))</formula>
    </cfRule>
  </conditionalFormatting>
  <conditionalFormatting sqref="D337:I337 K337">
    <cfRule type="cellIs" priority="153" dxfId="3315" operator="notEqual" stopIfTrue="1">
      <formula>#N/A</formula>
    </cfRule>
  </conditionalFormatting>
  <conditionalFormatting sqref="A337:B337">
    <cfRule type="containsText" priority="152" dxfId="3314" operator="containsText" stopIfTrue="1" text="KEGIATAN KNB">
      <formula>NOT(ISERROR(SEARCH("KEGIATAN KNB",A337)))</formula>
    </cfRule>
  </conditionalFormatting>
  <conditionalFormatting sqref="G339">
    <cfRule type="containsText" priority="151" dxfId="3314" operator="containsText" stopIfTrue="1" text="KEGIATAN KNB">
      <formula>NOT(ISERROR(SEARCH("KEGIATAN KNB",G339)))</formula>
    </cfRule>
  </conditionalFormatting>
  <conditionalFormatting sqref="G339">
    <cfRule type="cellIs" priority="150" dxfId="3315" operator="notEqual" stopIfTrue="1">
      <formula>#N/A</formula>
    </cfRule>
  </conditionalFormatting>
  <conditionalFormatting sqref="D342:F342 K342 H342:I342">
    <cfRule type="containsText" priority="149" dxfId="3314" operator="containsText" stopIfTrue="1" text="KEGIATAN KNB">
      <formula>NOT(ISERROR(SEARCH("KEGIATAN KNB",D342)))</formula>
    </cfRule>
  </conditionalFormatting>
  <conditionalFormatting sqref="D342:F342 K342 H342:I342">
    <cfRule type="cellIs" priority="148" dxfId="3315" operator="notEqual" stopIfTrue="1">
      <formula>#N/A</formula>
    </cfRule>
  </conditionalFormatting>
  <conditionalFormatting sqref="G342">
    <cfRule type="containsText" priority="147" dxfId="3314" operator="containsText" stopIfTrue="1" text="KEGIATAN KNB">
      <formula>NOT(ISERROR(SEARCH("KEGIATAN KNB",G342)))</formula>
    </cfRule>
  </conditionalFormatting>
  <conditionalFormatting sqref="G342">
    <cfRule type="cellIs" priority="146" dxfId="3315" operator="notEqual" stopIfTrue="1">
      <formula>#N/A</formula>
    </cfRule>
  </conditionalFormatting>
  <conditionalFormatting sqref="A342:B342">
    <cfRule type="containsText" priority="145" dxfId="3314" operator="containsText" stopIfTrue="1" text="KEGIATAN KNB">
      <formula>NOT(ISERROR(SEARCH("KEGIATAN KNB",A342)))</formula>
    </cfRule>
  </conditionalFormatting>
  <conditionalFormatting sqref="D344:K344">
    <cfRule type="containsText" priority="142" dxfId="3314" operator="containsText" stopIfTrue="1" text="KEGIATAN KNB">
      <formula>NOT(ISERROR(SEARCH("KEGIATAN KNB",D344)))</formula>
    </cfRule>
  </conditionalFormatting>
  <conditionalFormatting sqref="K344 D344:I344">
    <cfRule type="cellIs" priority="141" dxfId="3315" operator="notEqual" stopIfTrue="1">
      <formula>#N/A</formula>
    </cfRule>
  </conditionalFormatting>
  <conditionalFormatting sqref="D352:K352 D355:K355 D357:K357 D345:K350">
    <cfRule type="containsText" priority="144" dxfId="3314" operator="containsText" stopIfTrue="1" text="KEGIATAN KNB">
      <formula>NOT(ISERROR(SEARCH("KEGIATAN KNB",D345)))</formula>
    </cfRule>
  </conditionalFormatting>
  <conditionalFormatting sqref="D352:I352 K352 K355 D355:I355 D357:I357 K357 K345:K350 D345:I350">
    <cfRule type="cellIs" priority="143" dxfId="3315" operator="notEqual" stopIfTrue="1">
      <formula>#N/A</formula>
    </cfRule>
  </conditionalFormatting>
  <conditionalFormatting sqref="D343:I343 K343">
    <cfRule type="containsText" priority="140" dxfId="3314" operator="containsText" stopIfTrue="1" text="KEGIATAN KNB">
      <formula>NOT(ISERROR(SEARCH("KEGIATAN KNB",D343)))</formula>
    </cfRule>
  </conditionalFormatting>
  <conditionalFormatting sqref="K343 D343:I343">
    <cfRule type="cellIs" priority="139" dxfId="3315" operator="notEqual" stopIfTrue="1">
      <formula>#N/A</formula>
    </cfRule>
  </conditionalFormatting>
  <conditionalFormatting sqref="A343:B343">
    <cfRule type="containsText" priority="138" dxfId="3314" operator="containsText" stopIfTrue="1" text="KEGIATAN KNB">
      <formula>NOT(ISERROR(SEARCH("KEGIATAN KNB",A343)))</formula>
    </cfRule>
  </conditionalFormatting>
  <conditionalFormatting sqref="J343">
    <cfRule type="containsText" priority="137" dxfId="3314" operator="containsText" stopIfTrue="1" text="KEGIATAN KNB">
      <formula>NOT(ISERROR(SEARCH("KEGIATAN KNB",J343)))</formula>
    </cfRule>
  </conditionalFormatting>
  <conditionalFormatting sqref="D351:K351">
    <cfRule type="containsText" priority="136" dxfId="3314" operator="containsText" stopIfTrue="1" text="KEGIATAN KNB">
      <formula>NOT(ISERROR(SEARCH("KEGIATAN KNB",D351)))</formula>
    </cfRule>
  </conditionalFormatting>
  <conditionalFormatting sqref="D351:I351 K351">
    <cfRule type="cellIs" priority="135" dxfId="3315" operator="notEqual" stopIfTrue="1">
      <formula>#N/A</formula>
    </cfRule>
  </conditionalFormatting>
  <conditionalFormatting sqref="D353:K353">
    <cfRule type="containsText" priority="134" dxfId="3314" operator="containsText" stopIfTrue="1" text="KEGIATAN KNB">
      <formula>NOT(ISERROR(SEARCH("KEGIATAN KNB",D353)))</formula>
    </cfRule>
  </conditionalFormatting>
  <conditionalFormatting sqref="K353 D353:I353">
    <cfRule type="cellIs" priority="133" dxfId="3315" operator="notEqual" stopIfTrue="1">
      <formula>#N/A</formula>
    </cfRule>
  </conditionalFormatting>
  <conditionalFormatting sqref="A353:B353">
    <cfRule type="containsText" priority="132" dxfId="3314" operator="containsText" stopIfTrue="1" text="KEGIATAN KNB">
      <formula>NOT(ISERROR(SEARCH("KEGIATAN KNB",A353)))</formula>
    </cfRule>
  </conditionalFormatting>
  <conditionalFormatting sqref="D356:K356">
    <cfRule type="containsText" priority="131" dxfId="3314" operator="containsText" stopIfTrue="1" text="KEGIATAN KNB">
      <formula>NOT(ISERROR(SEARCH("KEGIATAN KNB",D356)))</formula>
    </cfRule>
  </conditionalFormatting>
  <conditionalFormatting sqref="D356:I356 K356">
    <cfRule type="cellIs" priority="130" dxfId="3315" operator="notEqual" stopIfTrue="1">
      <formula>#N/A</formula>
    </cfRule>
  </conditionalFormatting>
  <conditionalFormatting sqref="A356:B356">
    <cfRule type="containsText" priority="129" dxfId="3314" operator="containsText" stopIfTrue="1" text="KEGIATAN KNB">
      <formula>NOT(ISERROR(SEARCH("KEGIATAN KNB",A356)))</formula>
    </cfRule>
  </conditionalFormatting>
  <conditionalFormatting sqref="D354:F354 H354:K354">
    <cfRule type="containsText" priority="128" dxfId="3314" operator="containsText" stopIfTrue="1" text="KEGIATAN KNB">
      <formula>NOT(ISERROR(SEARCH("KEGIATAN KNB",D354)))</formula>
    </cfRule>
  </conditionalFormatting>
  <conditionalFormatting sqref="K354 D354:F354 H354:I354">
    <cfRule type="cellIs" priority="127" dxfId="3315" operator="notEqual" stopIfTrue="1">
      <formula>#N/A</formula>
    </cfRule>
  </conditionalFormatting>
  <conditionalFormatting sqref="A354:B354">
    <cfRule type="containsText" priority="126" dxfId="3314" operator="containsText" stopIfTrue="1" text="KEGIATAN KNB">
      <formula>NOT(ISERROR(SEARCH("KEGIATAN KNB",A354)))</formula>
    </cfRule>
  </conditionalFormatting>
  <conditionalFormatting sqref="G354">
    <cfRule type="containsText" priority="125" dxfId="3314" operator="containsText" stopIfTrue="1" text="KEGIATAN KNB">
      <formula>NOT(ISERROR(SEARCH("KEGIATAN KNB",G354)))</formula>
    </cfRule>
  </conditionalFormatting>
  <conditionalFormatting sqref="G354">
    <cfRule type="cellIs" priority="124" dxfId="3315" operator="notEqual" stopIfTrue="1">
      <formula>#N/A</formula>
    </cfRule>
  </conditionalFormatting>
  <conditionalFormatting sqref="D358:K358">
    <cfRule type="containsText" priority="123" dxfId="3314" operator="containsText" stopIfTrue="1" text="KEGIATAN KNB">
      <formula>NOT(ISERROR(SEARCH("KEGIATAN KNB",D358)))</formula>
    </cfRule>
  </conditionalFormatting>
  <conditionalFormatting sqref="K358 D358:I358">
    <cfRule type="cellIs" priority="122" dxfId="3315" operator="notEqual" stopIfTrue="1">
      <formula>#N/A</formula>
    </cfRule>
  </conditionalFormatting>
  <conditionalFormatting sqref="D359:K359">
    <cfRule type="containsText" priority="121" dxfId="3314" operator="containsText" stopIfTrue="1" text="KEGIATAN KNB">
      <formula>NOT(ISERROR(SEARCH("KEGIATAN KNB",D359)))</formula>
    </cfRule>
  </conditionalFormatting>
  <conditionalFormatting sqref="K359 D359:I359">
    <cfRule type="cellIs" priority="120" dxfId="3315" operator="notEqual" stopIfTrue="1">
      <formula>#N/A</formula>
    </cfRule>
  </conditionalFormatting>
  <conditionalFormatting sqref="A359:B359">
    <cfRule type="containsText" priority="119" dxfId="3314" operator="containsText" stopIfTrue="1" text="KEGIATAN KNB">
      <formula>NOT(ISERROR(SEARCH("KEGIATAN KNB",A359)))</formula>
    </cfRule>
  </conditionalFormatting>
  <conditionalFormatting sqref="D360:K362">
    <cfRule type="containsText" priority="118" dxfId="3314" operator="containsText" stopIfTrue="1" text="KEGIATAN KNB">
      <formula>NOT(ISERROR(SEARCH("KEGIATAN KNB",D360)))</formula>
    </cfRule>
  </conditionalFormatting>
  <conditionalFormatting sqref="D360:I362 K360:K362">
    <cfRule type="cellIs" priority="117" dxfId="3315" operator="notEqual" stopIfTrue="1">
      <formula>#N/A</formula>
    </cfRule>
  </conditionalFormatting>
  <conditionalFormatting sqref="D363:K363">
    <cfRule type="containsText" priority="116" dxfId="3314" operator="containsText" stopIfTrue="1" text="KEGIATAN KNB">
      <formula>NOT(ISERROR(SEARCH("KEGIATAN KNB",D363)))</formula>
    </cfRule>
  </conditionalFormatting>
  <conditionalFormatting sqref="D363:I363 K363">
    <cfRule type="cellIs" priority="115" dxfId="3315" operator="notEqual" stopIfTrue="1">
      <formula>#N/A</formula>
    </cfRule>
  </conditionalFormatting>
  <conditionalFormatting sqref="D364:I364 K364">
    <cfRule type="containsText" priority="114" dxfId="3314" operator="containsText" stopIfTrue="1" text="KEGIATAN KNB">
      <formula>NOT(ISERROR(SEARCH("KEGIATAN KNB",D364)))</formula>
    </cfRule>
  </conditionalFormatting>
  <conditionalFormatting sqref="D364:I364 K364">
    <cfRule type="cellIs" priority="113" dxfId="3315" operator="notEqual" stopIfTrue="1">
      <formula>#N/A</formula>
    </cfRule>
  </conditionalFormatting>
  <conditionalFormatting sqref="J364">
    <cfRule type="containsText" priority="112" dxfId="3314" operator="containsText" stopIfTrue="1" text="KEGIATAN KNB">
      <formula>NOT(ISERROR(SEARCH("KEGIATAN KNB",J364)))</formula>
    </cfRule>
  </conditionalFormatting>
  <conditionalFormatting sqref="G365">
    <cfRule type="containsText" priority="109" dxfId="3314" operator="containsText" stopIfTrue="1" text="KEGIATAN KNB">
      <formula>NOT(ISERROR(SEARCH("KEGIATAN KNB",G365)))</formula>
    </cfRule>
  </conditionalFormatting>
  <conditionalFormatting sqref="G365">
    <cfRule type="cellIs" priority="108" dxfId="3315" operator="notEqual" stopIfTrue="1">
      <formula>#N/A</formula>
    </cfRule>
  </conditionalFormatting>
  <conditionalFormatting sqref="D365:F365 K365 H365:I365">
    <cfRule type="containsText" priority="111" dxfId="3314" operator="containsText" stopIfTrue="1" text="KEGIATAN KNB">
      <formula>NOT(ISERROR(SEARCH("KEGIATAN KNB",D365)))</formula>
    </cfRule>
  </conditionalFormatting>
  <conditionalFormatting sqref="D365:F365 K365 H365:I365">
    <cfRule type="cellIs" priority="110" dxfId="3315" operator="notEqual" stopIfTrue="1">
      <formula>#N/A</formula>
    </cfRule>
  </conditionalFormatting>
  <conditionalFormatting sqref="D370:K371 D369:I369 K369 D366:K368">
    <cfRule type="containsText" priority="107" dxfId="3314" operator="containsText" stopIfTrue="1" text="KEGIATAN KNB">
      <formula>NOT(ISERROR(SEARCH("KEGIATAN KNB",D366)))</formula>
    </cfRule>
  </conditionalFormatting>
  <conditionalFormatting sqref="K366:K371 D366:I371">
    <cfRule type="cellIs" priority="106" dxfId="3315" operator="notEqual" stopIfTrue="1">
      <formula>#N/A</formula>
    </cfRule>
  </conditionalFormatting>
  <conditionalFormatting sqref="J369">
    <cfRule type="containsText" priority="105" dxfId="3314" operator="containsText" stopIfTrue="1" text="KEGIATAN KNB">
      <formula>NOT(ISERROR(SEARCH("KEGIATAN KNB",J369)))</formula>
    </cfRule>
  </conditionalFormatting>
  <conditionalFormatting sqref="K517">
    <cfRule type="containsText" priority="104" dxfId="3314" operator="containsText" stopIfTrue="1" text="KEGIATAN KNB">
      <formula>NOT(ISERROR(SEARCH("KEGIATAN KNB",K517)))</formula>
    </cfRule>
  </conditionalFormatting>
  <conditionalFormatting sqref="K517">
    <cfRule type="cellIs" priority="103" dxfId="3315" operator="notEqual" stopIfTrue="1">
      <formula>#N/A</formula>
    </cfRule>
  </conditionalFormatting>
  <conditionalFormatting sqref="B721">
    <cfRule type="containsText" priority="102" dxfId="3314" operator="containsText" stopIfTrue="1" text="KEGIATAN KNB">
      <formula>NOT(ISERROR(SEARCH("KEGIATAN KNB",B721)))</formula>
    </cfRule>
  </conditionalFormatting>
  <conditionalFormatting sqref="B737">
    <cfRule type="containsText" priority="101" dxfId="3314" operator="containsText" stopIfTrue="1" text="KEGIATAN KNB">
      <formula>NOT(ISERROR(SEARCH("KEGIATAN KNB",B737)))</formula>
    </cfRule>
  </conditionalFormatting>
  <conditionalFormatting sqref="B529">
    <cfRule type="containsText" priority="100" dxfId="3314" operator="containsText" stopIfTrue="1" text="KEGIATAN KNB">
      <formula>NOT(ISERROR(SEARCH("KEGIATAN KNB",B529)))</formula>
    </cfRule>
  </conditionalFormatting>
  <conditionalFormatting sqref="B550">
    <cfRule type="containsText" priority="99" dxfId="3314" operator="containsText" stopIfTrue="1" text="KEGIATAN KNB">
      <formula>NOT(ISERROR(SEARCH("KEGIATAN KNB",B550)))</formula>
    </cfRule>
  </conditionalFormatting>
  <conditionalFormatting sqref="B745">
    <cfRule type="containsText" priority="98" dxfId="3314" operator="containsText" stopIfTrue="1" text="KEGIATAN KNB">
      <formula>NOT(ISERROR(SEARCH("KEGIATAN KNB",B745)))</formula>
    </cfRule>
  </conditionalFormatting>
  <conditionalFormatting sqref="B93">
    <cfRule type="containsText" priority="97" dxfId="3314" operator="containsText" stopIfTrue="1" text="KEGIATAN KNB">
      <formula>NOT(ISERROR(SEARCH("KEGIATAN KNB",B93)))</formula>
    </cfRule>
  </conditionalFormatting>
  <conditionalFormatting sqref="B565">
    <cfRule type="containsText" priority="96" dxfId="3314" operator="containsText" stopIfTrue="1" text="KEGIATAN KNB">
      <formula>NOT(ISERROR(SEARCH("KEGIATAN KNB",B565)))</formula>
    </cfRule>
  </conditionalFormatting>
  <conditionalFormatting sqref="B565">
    <cfRule type="cellIs" priority="95" dxfId="3315" operator="notEqual" stopIfTrue="1">
      <formula>#N/A</formula>
    </cfRule>
  </conditionalFormatting>
  <conditionalFormatting sqref="C420">
    <cfRule type="containsText" priority="94" dxfId="3314" operator="containsText" stopIfTrue="1" text="KEGIATAN KNB">
      <formula>NOT(ISERROR(SEARCH("KEGIATAN KNB",C420)))</formula>
    </cfRule>
  </conditionalFormatting>
  <conditionalFormatting sqref="B819">
    <cfRule type="containsText" priority="32" dxfId="3314" operator="containsText" stopIfTrue="1" text="KEGIATAN KNB">
      <formula>NOT(ISERROR(SEARCH("KEGIATAN KNB",B819)))</formula>
    </cfRule>
  </conditionalFormatting>
  <conditionalFormatting sqref="B801">
    <cfRule type="containsText" priority="50" dxfId="3314" operator="containsText" stopIfTrue="1" text="KEGIATAN KNB">
      <formula>NOT(ISERROR(SEARCH("KEGIATAN KNB",B801)))</formula>
    </cfRule>
  </conditionalFormatting>
  <conditionalFormatting sqref="B797">
    <cfRule type="containsText" priority="52" dxfId="3314" operator="containsText" stopIfTrue="1" text="KEGIATAN KNB">
      <formula>NOT(ISERROR(SEARCH("KEGIATAN KNB",B797)))</formula>
    </cfRule>
  </conditionalFormatting>
  <conditionalFormatting sqref="B796">
    <cfRule type="containsText" priority="53" dxfId="3314" operator="containsText" stopIfTrue="1" text="KEGIATAN KNB">
      <formula>NOT(ISERROR(SEARCH("KEGIATAN KNB",B796)))</formula>
    </cfRule>
  </conditionalFormatting>
  <conditionalFormatting sqref="J471">
    <cfRule type="containsText" priority="93" dxfId="3314" operator="containsText" stopIfTrue="1" text="KEGIATAN KNB">
      <formula>NOT(ISERROR(SEARCH("KEGIATAN KNB",J471)))</formula>
    </cfRule>
  </conditionalFormatting>
  <conditionalFormatting sqref="J487">
    <cfRule type="containsText" priority="92" dxfId="3314" operator="containsText" stopIfTrue="1" text="KEGIATAN KNB">
      <formula>NOT(ISERROR(SEARCH("KEGIATAN KNB",J487)))</formula>
    </cfRule>
  </conditionalFormatting>
  <conditionalFormatting sqref="J488">
    <cfRule type="containsText" priority="91" dxfId="3314" operator="containsText" stopIfTrue="1" text="KEGIATAN KNB">
      <formula>NOT(ISERROR(SEARCH("KEGIATAN KNB",J488)))</formula>
    </cfRule>
  </conditionalFormatting>
  <conditionalFormatting sqref="J710">
    <cfRule type="containsText" priority="90" dxfId="3314" operator="containsText" stopIfTrue="1" text="KEGIATAN KNB">
      <formula>NOT(ISERROR(SEARCH("KEGIATAN KNB",J710)))</formula>
    </cfRule>
  </conditionalFormatting>
  <conditionalFormatting sqref="J28">
    <cfRule type="containsText" priority="89" dxfId="3314" operator="containsText" stopIfTrue="1" text="KEGIATAN KNB">
      <formula>NOT(ISERROR(SEARCH("KEGIATAN KNB",J28)))</formula>
    </cfRule>
  </conditionalFormatting>
  <conditionalFormatting sqref="C75">
    <cfRule type="containsText" priority="88" dxfId="3314" operator="containsText" stopIfTrue="1" text="KEGIATAN KNB">
      <formula>NOT(ISERROR(SEARCH("KEGIATAN KNB",C75)))</formula>
    </cfRule>
  </conditionalFormatting>
  <conditionalFormatting sqref="C1:C4 K1:K4 A5:K5">
    <cfRule type="containsText" priority="87" dxfId="3314" operator="containsText" stopIfTrue="1" text="KEGIATAN KNB">
      <formula>NOT(ISERROR(SEARCH("KEGIATAN KNB",A1)))</formula>
    </cfRule>
  </conditionalFormatting>
  <conditionalFormatting sqref="B658">
    <cfRule type="containsText" priority="86" dxfId="3314" operator="containsText" stopIfTrue="1" text="KEGIATAN KNB">
      <formula>NOT(ISERROR(SEARCH("KEGIATAN KNB",B658)))</formula>
    </cfRule>
  </conditionalFormatting>
  <conditionalFormatting sqref="B754">
    <cfRule type="containsText" priority="85" dxfId="3314" operator="containsText" stopIfTrue="1" text="KEGIATAN KNB">
      <formula>NOT(ISERROR(SEARCH("KEGIATAN KNB",B754)))</formula>
    </cfRule>
  </conditionalFormatting>
  <conditionalFormatting sqref="B764">
    <cfRule type="containsText" priority="84" dxfId="3314" operator="containsText" stopIfTrue="1" text="KEGIATAN KNB">
      <formula>NOT(ISERROR(SEARCH("KEGIATAN KNB",B764)))</formula>
    </cfRule>
  </conditionalFormatting>
  <conditionalFormatting sqref="B765">
    <cfRule type="containsText" priority="83" dxfId="3314" operator="containsText" stopIfTrue="1" text="KEGIATAN KNB">
      <formula>NOT(ISERROR(SEARCH("KEGIATAN KNB",B765)))</formula>
    </cfRule>
  </conditionalFormatting>
  <conditionalFormatting sqref="B766">
    <cfRule type="containsText" priority="82" dxfId="3314" operator="containsText" stopIfTrue="1" text="KEGIATAN KNB">
      <formula>NOT(ISERROR(SEARCH("KEGIATAN KNB",B766)))</formula>
    </cfRule>
  </conditionalFormatting>
  <conditionalFormatting sqref="B767">
    <cfRule type="containsText" priority="81" dxfId="3314" operator="containsText" stopIfTrue="1" text="KEGIATAN KNB">
      <formula>NOT(ISERROR(SEARCH("KEGIATAN KNB",B767)))</formula>
    </cfRule>
  </conditionalFormatting>
  <conditionalFormatting sqref="B768">
    <cfRule type="containsText" priority="80" dxfId="3314" operator="containsText" stopIfTrue="1" text="KEGIATAN KNB">
      <formula>NOT(ISERROR(SEARCH("KEGIATAN KNB",B768)))</formula>
    </cfRule>
  </conditionalFormatting>
  <conditionalFormatting sqref="B769">
    <cfRule type="containsText" priority="79" dxfId="3314" operator="containsText" stopIfTrue="1" text="KEGIATAN KNB">
      <formula>NOT(ISERROR(SEARCH("KEGIATAN KNB",B769)))</formula>
    </cfRule>
  </conditionalFormatting>
  <conditionalFormatting sqref="B770">
    <cfRule type="containsText" priority="78" dxfId="3314" operator="containsText" stopIfTrue="1" text="KEGIATAN KNB">
      <formula>NOT(ISERROR(SEARCH("KEGIATAN KNB",B770)))</formula>
    </cfRule>
  </conditionalFormatting>
  <conditionalFormatting sqref="B771">
    <cfRule type="containsText" priority="77" dxfId="3314" operator="containsText" stopIfTrue="1" text="KEGIATAN KNB">
      <formula>NOT(ISERROR(SEARCH("KEGIATAN KNB",B771)))</formula>
    </cfRule>
  </conditionalFormatting>
  <conditionalFormatting sqref="B772">
    <cfRule type="containsText" priority="76" dxfId="3314" operator="containsText" stopIfTrue="1" text="KEGIATAN KNB">
      <formula>NOT(ISERROR(SEARCH("KEGIATAN KNB",B772)))</formula>
    </cfRule>
  </conditionalFormatting>
  <conditionalFormatting sqref="B773">
    <cfRule type="containsText" priority="75" dxfId="3314" operator="containsText" stopIfTrue="1" text="KEGIATAN KNB">
      <formula>NOT(ISERROR(SEARCH("KEGIATAN KNB",B773)))</formula>
    </cfRule>
  </conditionalFormatting>
  <conditionalFormatting sqref="B774">
    <cfRule type="containsText" priority="74" dxfId="3314" operator="containsText" stopIfTrue="1" text="KEGIATAN KNB">
      <formula>NOT(ISERROR(SEARCH("KEGIATAN KNB",B774)))</formula>
    </cfRule>
  </conditionalFormatting>
  <conditionalFormatting sqref="B775">
    <cfRule type="containsText" priority="73" dxfId="3314" operator="containsText" stopIfTrue="1" text="KEGIATAN KNB">
      <formula>NOT(ISERROR(SEARCH("KEGIATAN KNB",B775)))</formula>
    </cfRule>
  </conditionalFormatting>
  <conditionalFormatting sqref="B776">
    <cfRule type="containsText" priority="72" dxfId="3314" operator="containsText" stopIfTrue="1" text="KEGIATAN KNB">
      <formula>NOT(ISERROR(SEARCH("KEGIATAN KNB",B776)))</formula>
    </cfRule>
  </conditionalFormatting>
  <conditionalFormatting sqref="B777">
    <cfRule type="containsText" priority="71" dxfId="3314" operator="containsText" stopIfTrue="1" text="KEGIATAN KNB">
      <formula>NOT(ISERROR(SEARCH("KEGIATAN KNB",B777)))</formula>
    </cfRule>
  </conditionalFormatting>
  <conditionalFormatting sqref="B778">
    <cfRule type="containsText" priority="70" dxfId="3314" operator="containsText" stopIfTrue="1" text="KEGIATAN KNB">
      <formula>NOT(ISERROR(SEARCH("KEGIATAN KNB",B778)))</formula>
    </cfRule>
  </conditionalFormatting>
  <conditionalFormatting sqref="B779">
    <cfRule type="containsText" priority="69" dxfId="3314" operator="containsText" stopIfTrue="1" text="KEGIATAN KNB">
      <formula>NOT(ISERROR(SEARCH("KEGIATAN KNB",B779)))</formula>
    </cfRule>
  </conditionalFormatting>
  <conditionalFormatting sqref="B780">
    <cfRule type="containsText" priority="68" dxfId="3314" operator="containsText" stopIfTrue="1" text="KEGIATAN KNB">
      <formula>NOT(ISERROR(SEARCH("KEGIATAN KNB",B780)))</formula>
    </cfRule>
  </conditionalFormatting>
  <conditionalFormatting sqref="B781">
    <cfRule type="containsText" priority="67" dxfId="3314" operator="containsText" stopIfTrue="1" text="KEGIATAN KNB">
      <formula>NOT(ISERROR(SEARCH("KEGIATAN KNB",B781)))</formula>
    </cfRule>
  </conditionalFormatting>
  <conditionalFormatting sqref="B782">
    <cfRule type="containsText" priority="66" dxfId="3314" operator="containsText" stopIfTrue="1" text="KEGIATAN KNB">
      <formula>NOT(ISERROR(SEARCH("KEGIATAN KNB",B782)))</formula>
    </cfRule>
  </conditionalFormatting>
  <conditionalFormatting sqref="B783">
    <cfRule type="containsText" priority="65" dxfId="3314" operator="containsText" stopIfTrue="1" text="KEGIATAN KNB">
      <formula>NOT(ISERROR(SEARCH("KEGIATAN KNB",B783)))</formula>
    </cfRule>
  </conditionalFormatting>
  <conditionalFormatting sqref="B784">
    <cfRule type="containsText" priority="64" dxfId="3314" operator="containsText" stopIfTrue="1" text="KEGIATAN KNB">
      <formula>NOT(ISERROR(SEARCH("KEGIATAN KNB",B784)))</formula>
    </cfRule>
  </conditionalFormatting>
  <conditionalFormatting sqref="B785">
    <cfRule type="containsText" priority="63" dxfId="3314" operator="containsText" stopIfTrue="1" text="KEGIATAN KNB">
      <formula>NOT(ISERROR(SEARCH("KEGIATAN KNB",B785)))</formula>
    </cfRule>
  </conditionalFormatting>
  <conditionalFormatting sqref="B786">
    <cfRule type="containsText" priority="62" dxfId="3314" operator="containsText" stopIfTrue="1" text="KEGIATAN KNB">
      <formula>NOT(ISERROR(SEARCH("KEGIATAN KNB",B786)))</formula>
    </cfRule>
  </conditionalFormatting>
  <conditionalFormatting sqref="B787">
    <cfRule type="containsText" priority="61" dxfId="3314" operator="containsText" stopIfTrue="1" text="KEGIATAN KNB">
      <formula>NOT(ISERROR(SEARCH("KEGIATAN KNB",B787)))</formula>
    </cfRule>
  </conditionalFormatting>
  <conditionalFormatting sqref="B788">
    <cfRule type="containsText" priority="60" dxfId="3314" operator="containsText" stopIfTrue="1" text="KEGIATAN KNB">
      <formula>NOT(ISERROR(SEARCH("KEGIATAN KNB",B788)))</formula>
    </cfRule>
  </conditionalFormatting>
  <conditionalFormatting sqref="B789">
    <cfRule type="containsText" priority="59" dxfId="3314" operator="containsText" stopIfTrue="1" text="KEGIATAN KNB">
      <formula>NOT(ISERROR(SEARCH("KEGIATAN KNB",B789)))</formula>
    </cfRule>
  </conditionalFormatting>
  <conditionalFormatting sqref="B790">
    <cfRule type="containsText" priority="58" dxfId="3314" operator="containsText" stopIfTrue="1" text="KEGIATAN KNB">
      <formula>NOT(ISERROR(SEARCH("KEGIATAN KNB",B790)))</formula>
    </cfRule>
  </conditionalFormatting>
  <conditionalFormatting sqref="B791">
    <cfRule type="containsText" priority="57" dxfId="3314" operator="containsText" stopIfTrue="1" text="KEGIATAN KNB">
      <formula>NOT(ISERROR(SEARCH("KEGIATAN KNB",B791)))</formula>
    </cfRule>
  </conditionalFormatting>
  <conditionalFormatting sqref="B792">
    <cfRule type="containsText" priority="56" dxfId="3314" operator="containsText" stopIfTrue="1" text="KEGIATAN KNB">
      <formula>NOT(ISERROR(SEARCH("KEGIATAN KNB",B792)))</formula>
    </cfRule>
  </conditionalFormatting>
  <conditionalFormatting sqref="B793">
    <cfRule type="containsText" priority="55" dxfId="3314" operator="containsText" stopIfTrue="1" text="KEGIATAN KNB">
      <formula>NOT(ISERROR(SEARCH("KEGIATAN KNB",B793)))</formula>
    </cfRule>
  </conditionalFormatting>
  <conditionalFormatting sqref="B794">
    <cfRule type="containsText" priority="54" dxfId="3314" operator="containsText" stopIfTrue="1" text="KEGIATAN KNB">
      <formula>NOT(ISERROR(SEARCH("KEGIATAN KNB",B794)))</formula>
    </cfRule>
  </conditionalFormatting>
  <conditionalFormatting sqref="B800">
    <cfRule type="containsText" priority="51" dxfId="3314" operator="containsText" stopIfTrue="1" text="KEGIATAN KNB">
      <formula>NOT(ISERROR(SEARCH("KEGIATAN KNB",B800)))</formula>
    </cfRule>
  </conditionalFormatting>
  <conditionalFormatting sqref="B802">
    <cfRule type="containsText" priority="49" dxfId="3314" operator="containsText" stopIfTrue="1" text="KEGIATAN KNB">
      <formula>NOT(ISERROR(SEARCH("KEGIATAN KNB",B802)))</formula>
    </cfRule>
  </conditionalFormatting>
  <conditionalFormatting sqref="B803">
    <cfRule type="containsText" priority="48" dxfId="3314" operator="containsText" stopIfTrue="1" text="KEGIATAN KNB">
      <formula>NOT(ISERROR(SEARCH("KEGIATAN KNB",B803)))</formula>
    </cfRule>
  </conditionalFormatting>
  <conditionalFormatting sqref="B804">
    <cfRule type="containsText" priority="47" dxfId="3314" operator="containsText" stopIfTrue="1" text="KEGIATAN KNB">
      <formula>NOT(ISERROR(SEARCH("KEGIATAN KNB",B804)))</formula>
    </cfRule>
  </conditionalFormatting>
  <conditionalFormatting sqref="B805">
    <cfRule type="containsText" priority="46" dxfId="3314" operator="containsText" stopIfTrue="1" text="KEGIATAN KNB">
      <formula>NOT(ISERROR(SEARCH("KEGIATAN KNB",B805)))</formula>
    </cfRule>
  </conditionalFormatting>
  <conditionalFormatting sqref="B806">
    <cfRule type="containsText" priority="45" dxfId="3314" operator="containsText" stopIfTrue="1" text="KEGIATAN KNB">
      <formula>NOT(ISERROR(SEARCH("KEGIATAN KNB",B806)))</formula>
    </cfRule>
  </conditionalFormatting>
  <conditionalFormatting sqref="B807">
    <cfRule type="containsText" priority="44" dxfId="3314" operator="containsText" stopIfTrue="1" text="KEGIATAN KNB">
      <formula>NOT(ISERROR(SEARCH("KEGIATAN KNB",B807)))</formula>
    </cfRule>
  </conditionalFormatting>
  <conditionalFormatting sqref="B808">
    <cfRule type="containsText" priority="43" dxfId="3314" operator="containsText" stopIfTrue="1" text="KEGIATAN KNB">
      <formula>NOT(ISERROR(SEARCH("KEGIATAN KNB",B808)))</formula>
    </cfRule>
  </conditionalFormatting>
  <conditionalFormatting sqref="B809">
    <cfRule type="containsText" priority="42" dxfId="3314" operator="containsText" stopIfTrue="1" text="KEGIATAN KNB">
      <formula>NOT(ISERROR(SEARCH("KEGIATAN KNB",B809)))</formula>
    </cfRule>
  </conditionalFormatting>
  <conditionalFormatting sqref="B810">
    <cfRule type="containsText" priority="41" dxfId="3314" operator="containsText" stopIfTrue="1" text="KEGIATAN KNB">
      <formula>NOT(ISERROR(SEARCH("KEGIATAN KNB",B810)))</formula>
    </cfRule>
  </conditionalFormatting>
  <conditionalFormatting sqref="B811">
    <cfRule type="containsText" priority="40" dxfId="3314" operator="containsText" stopIfTrue="1" text="KEGIATAN KNB">
      <formula>NOT(ISERROR(SEARCH("KEGIATAN KNB",B811)))</formula>
    </cfRule>
  </conditionalFormatting>
  <conditionalFormatting sqref="B812">
    <cfRule type="containsText" priority="39" dxfId="3314" operator="containsText" stopIfTrue="1" text="KEGIATAN KNB">
      <formula>NOT(ISERROR(SEARCH("KEGIATAN KNB",B812)))</formula>
    </cfRule>
  </conditionalFormatting>
  <conditionalFormatting sqref="B813">
    <cfRule type="containsText" priority="38" dxfId="3314" operator="containsText" stopIfTrue="1" text="KEGIATAN KNB">
      <formula>NOT(ISERROR(SEARCH("KEGIATAN KNB",B813)))</formula>
    </cfRule>
  </conditionalFormatting>
  <conditionalFormatting sqref="B814">
    <cfRule type="containsText" priority="37" dxfId="3314" operator="containsText" stopIfTrue="1" text="KEGIATAN KNB">
      <formula>NOT(ISERROR(SEARCH("KEGIATAN KNB",B814)))</formula>
    </cfRule>
  </conditionalFormatting>
  <conditionalFormatting sqref="B815">
    <cfRule type="containsText" priority="36" dxfId="3314" operator="containsText" stopIfTrue="1" text="KEGIATAN KNB">
      <formula>NOT(ISERROR(SEARCH("KEGIATAN KNB",B815)))</formula>
    </cfRule>
  </conditionalFormatting>
  <conditionalFormatting sqref="B816">
    <cfRule type="containsText" priority="35" dxfId="3314" operator="containsText" stopIfTrue="1" text="KEGIATAN KNB">
      <formula>NOT(ISERROR(SEARCH("KEGIATAN KNB",B816)))</formula>
    </cfRule>
  </conditionalFormatting>
  <conditionalFormatting sqref="B817">
    <cfRule type="containsText" priority="34" dxfId="3314" operator="containsText" stopIfTrue="1" text="KEGIATAN KNB">
      <formula>NOT(ISERROR(SEARCH("KEGIATAN KNB",B817)))</formula>
    </cfRule>
  </conditionalFormatting>
  <conditionalFormatting sqref="B818">
    <cfRule type="containsText" priority="33" dxfId="3314" operator="containsText" stopIfTrue="1" text="KEGIATAN KNB">
      <formula>NOT(ISERROR(SEARCH("KEGIATAN KNB",B818)))</formula>
    </cfRule>
  </conditionalFormatting>
  <conditionalFormatting sqref="B820">
    <cfRule type="containsText" priority="31" dxfId="3314" operator="containsText" stopIfTrue="1" text="KEGIATAN KNB">
      <formula>NOT(ISERROR(SEARCH("KEGIATAN KNB",B820)))</formula>
    </cfRule>
  </conditionalFormatting>
  <conditionalFormatting sqref="B821">
    <cfRule type="containsText" priority="30" dxfId="3314" operator="containsText" stopIfTrue="1" text="KEGIATAN KNB">
      <formula>NOT(ISERROR(SEARCH("KEGIATAN KNB",B821)))</formula>
    </cfRule>
  </conditionalFormatting>
  <conditionalFormatting sqref="B822">
    <cfRule type="containsText" priority="29" dxfId="3314" operator="containsText" stopIfTrue="1" text="KEGIATAN KNB">
      <formula>NOT(ISERROR(SEARCH("KEGIATAN KNB",B822)))</formula>
    </cfRule>
  </conditionalFormatting>
  <conditionalFormatting sqref="B823">
    <cfRule type="containsText" priority="28" dxfId="3314" operator="containsText" stopIfTrue="1" text="KEGIATAN KNB">
      <formula>NOT(ISERROR(SEARCH("KEGIATAN KNB",B823)))</formula>
    </cfRule>
  </conditionalFormatting>
  <conditionalFormatting sqref="B824">
    <cfRule type="containsText" priority="27" dxfId="3314" operator="containsText" stopIfTrue="1" text="KEGIATAN KNB">
      <formula>NOT(ISERROR(SEARCH("KEGIATAN KNB",B824)))</formula>
    </cfRule>
  </conditionalFormatting>
  <conditionalFormatting sqref="B825">
    <cfRule type="containsText" priority="26" dxfId="3314" operator="containsText" stopIfTrue="1" text="KEGIATAN KNB">
      <formula>NOT(ISERROR(SEARCH("KEGIATAN KNB",B825)))</formula>
    </cfRule>
  </conditionalFormatting>
  <conditionalFormatting sqref="B826">
    <cfRule type="containsText" priority="25" dxfId="3314" operator="containsText" stopIfTrue="1" text="KEGIATAN KNB">
      <formula>NOT(ISERROR(SEARCH("KEGIATAN KNB",B826)))</formula>
    </cfRule>
  </conditionalFormatting>
  <conditionalFormatting sqref="B827">
    <cfRule type="containsText" priority="24" dxfId="3314" operator="containsText" stopIfTrue="1" text="KEGIATAN KNB">
      <formula>NOT(ISERROR(SEARCH("KEGIATAN KNB",B827)))</formula>
    </cfRule>
  </conditionalFormatting>
  <conditionalFormatting sqref="B828">
    <cfRule type="containsText" priority="23" dxfId="3314" operator="containsText" stopIfTrue="1" text="KEGIATAN KNB">
      <formula>NOT(ISERROR(SEARCH("KEGIATAN KNB",B828)))</formula>
    </cfRule>
  </conditionalFormatting>
  <conditionalFormatting sqref="B829">
    <cfRule type="containsText" priority="22" dxfId="3314" operator="containsText" stopIfTrue="1" text="KEGIATAN KNB">
      <formula>NOT(ISERROR(SEARCH("KEGIATAN KNB",B829)))</formula>
    </cfRule>
  </conditionalFormatting>
  <conditionalFormatting sqref="B830">
    <cfRule type="containsText" priority="21" dxfId="3314" operator="containsText" stopIfTrue="1" text="KEGIATAN KNB">
      <formula>NOT(ISERROR(SEARCH("KEGIATAN KNB",B830)))</formula>
    </cfRule>
  </conditionalFormatting>
  <conditionalFormatting sqref="B831">
    <cfRule type="containsText" priority="20" dxfId="3314" operator="containsText" stopIfTrue="1" text="KEGIATAN KNB">
      <formula>NOT(ISERROR(SEARCH("KEGIATAN KNB",B831)))</formula>
    </cfRule>
  </conditionalFormatting>
  <conditionalFormatting sqref="B832">
    <cfRule type="containsText" priority="19" dxfId="3314" operator="containsText" stopIfTrue="1" text="KEGIATAN KNB">
      <formula>NOT(ISERROR(SEARCH("KEGIATAN KNB",B832)))</formula>
    </cfRule>
  </conditionalFormatting>
  <conditionalFormatting sqref="B833">
    <cfRule type="containsText" priority="18" dxfId="3314" operator="containsText" stopIfTrue="1" text="KEGIATAN KNB">
      <formula>NOT(ISERROR(SEARCH("KEGIATAN KNB",B833)))</formula>
    </cfRule>
  </conditionalFormatting>
  <conditionalFormatting sqref="B834">
    <cfRule type="containsText" priority="17" dxfId="3314" operator="containsText" stopIfTrue="1" text="KEGIATAN KNB">
      <formula>NOT(ISERROR(SEARCH("KEGIATAN KNB",B834)))</formula>
    </cfRule>
  </conditionalFormatting>
  <conditionalFormatting sqref="B835">
    <cfRule type="containsText" priority="16" dxfId="3314" operator="containsText" stopIfTrue="1" text="KEGIATAN KNB">
      <formula>NOT(ISERROR(SEARCH("KEGIATAN KNB",B835)))</formula>
    </cfRule>
  </conditionalFormatting>
  <conditionalFormatting sqref="B836">
    <cfRule type="containsText" priority="15" dxfId="3314" operator="containsText" stopIfTrue="1" text="KEGIATAN KNB">
      <formula>NOT(ISERROR(SEARCH("KEGIATAN KNB",B836)))</formula>
    </cfRule>
  </conditionalFormatting>
  <conditionalFormatting sqref="B837">
    <cfRule type="containsText" priority="14" dxfId="3314" operator="containsText" stopIfTrue="1" text="KEGIATAN KNB">
      <formula>NOT(ISERROR(SEARCH("KEGIATAN KNB",B837)))</formula>
    </cfRule>
  </conditionalFormatting>
  <conditionalFormatting sqref="B838">
    <cfRule type="containsText" priority="13" dxfId="3314" operator="containsText" stopIfTrue="1" text="KEGIATAN KNB">
      <formula>NOT(ISERROR(SEARCH("KEGIATAN KNB",B838)))</formula>
    </cfRule>
  </conditionalFormatting>
  <conditionalFormatting sqref="B839">
    <cfRule type="containsText" priority="12" dxfId="3314" operator="containsText" stopIfTrue="1" text="KEGIATAN KNB">
      <formula>NOT(ISERROR(SEARCH("KEGIATAN KNB",B839)))</formula>
    </cfRule>
  </conditionalFormatting>
  <conditionalFormatting sqref="B840">
    <cfRule type="containsText" priority="11" dxfId="3314" operator="containsText" stopIfTrue="1" text="KEGIATAN KNB">
      <formula>NOT(ISERROR(SEARCH("KEGIATAN KNB",B840)))</formula>
    </cfRule>
  </conditionalFormatting>
  <conditionalFormatting sqref="B841">
    <cfRule type="containsText" priority="10" dxfId="3314" operator="containsText" stopIfTrue="1" text="KEGIATAN KNB">
      <formula>NOT(ISERROR(SEARCH("KEGIATAN KNB",B841)))</formula>
    </cfRule>
  </conditionalFormatting>
  <conditionalFormatting sqref="B842">
    <cfRule type="containsText" priority="9" dxfId="3314" operator="containsText" stopIfTrue="1" text="KEGIATAN KNB">
      <formula>NOT(ISERROR(SEARCH("KEGIATAN KNB",B842)))</formula>
    </cfRule>
  </conditionalFormatting>
  <conditionalFormatting sqref="B843">
    <cfRule type="containsText" priority="8" dxfId="3314" operator="containsText" stopIfTrue="1" text="KEGIATAN KNB">
      <formula>NOT(ISERROR(SEARCH("KEGIATAN KNB",B843)))</formula>
    </cfRule>
  </conditionalFormatting>
  <conditionalFormatting sqref="B844">
    <cfRule type="containsText" priority="7" dxfId="3314" operator="containsText" stopIfTrue="1" text="KEGIATAN KNB">
      <formula>NOT(ISERROR(SEARCH("KEGIATAN KNB",B844)))</formula>
    </cfRule>
  </conditionalFormatting>
  <conditionalFormatting sqref="B845">
    <cfRule type="containsText" priority="6" dxfId="3314" operator="containsText" stopIfTrue="1" text="KEGIATAN KNB">
      <formula>NOT(ISERROR(SEARCH("KEGIATAN KNB",B845)))</formula>
    </cfRule>
  </conditionalFormatting>
  <conditionalFormatting sqref="B846">
    <cfRule type="containsText" priority="5" dxfId="3314" operator="containsText" stopIfTrue="1" text="KEGIATAN KNB">
      <formula>NOT(ISERROR(SEARCH("KEGIATAN KNB",B846)))</formula>
    </cfRule>
  </conditionalFormatting>
  <conditionalFormatting sqref="B847">
    <cfRule type="containsText" priority="4" dxfId="3314" operator="containsText" stopIfTrue="1" text="KEGIATAN KNB">
      <formula>NOT(ISERROR(SEARCH("KEGIATAN KNB",B847)))</formula>
    </cfRule>
  </conditionalFormatting>
  <conditionalFormatting sqref="B848">
    <cfRule type="containsText" priority="3" dxfId="3314" operator="containsText" stopIfTrue="1" text="KEGIATAN KNB">
      <formula>NOT(ISERROR(SEARCH("KEGIATAN KNB",B848)))</formula>
    </cfRule>
  </conditionalFormatting>
  <conditionalFormatting sqref="B849">
    <cfRule type="containsText" priority="2" dxfId="3314" operator="containsText" stopIfTrue="1" text="KEGIATAN KNB">
      <formula>NOT(ISERROR(SEARCH("KEGIATAN KNB",B849)))</formula>
    </cfRule>
  </conditionalFormatting>
  <conditionalFormatting sqref="B850">
    <cfRule type="containsText" priority="1" dxfId="3314" operator="containsText" stopIfTrue="1" text="KEGIATAN KNB">
      <formula>NOT(ISERROR(SEARCH("KEGIATAN KNB",B850)))</formula>
    </cfRule>
  </conditionalFormatting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AKADEMIK03</dc:creator>
  <cp:keywords/>
  <dc:description/>
  <cp:lastModifiedBy>AKADEMIK03</cp:lastModifiedBy>
  <cp:lastPrinted>2016-12-15T00:45:52Z</cp:lastPrinted>
  <dcterms:created xsi:type="dcterms:W3CDTF">2016-12-15T00:40:09Z</dcterms:created>
  <dcterms:modified xsi:type="dcterms:W3CDTF">2016-12-15T00:46:01Z</dcterms:modified>
  <cp:category/>
  <cp:version/>
  <cp:contentType/>
  <cp:contentStatus/>
</cp:coreProperties>
</file>